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T:\WSRISE\05_Publications_projets\ETUDES\2026_Filières_volailles\5.Mise en ligne\"/>
    </mc:Choice>
  </mc:AlternateContent>
  <bookViews>
    <workbookView xWindow="0" yWindow="0" windowWidth="11220" windowHeight="1455" firstSheet="2" activeTab="2"/>
  </bookViews>
  <sheets>
    <sheet name="Graphe1" sheetId="1" r:id="rId1"/>
    <sheet name="Graphe2" sheetId="2" r:id="rId2"/>
    <sheet name="Graphe3" sheetId="6" r:id="rId3"/>
    <sheet name="Graphe4" sheetId="4" r:id="rId4"/>
    <sheet name="Graphe5" sheetId="5" r:id="rId5"/>
    <sheet name="Graphe6" sheetId="7" r:id="rId6"/>
    <sheet name="Graphe7" sheetId="8" r:id="rId7"/>
    <sheet name="Graphe8" sheetId="9" r:id="rId8"/>
    <sheet name="Graphe9" sheetId="10" r:id="rId9"/>
    <sheet name="Graphe10" sheetId="11" r:id="rId10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<sst xmlns="http://schemas.openxmlformats.org/spreadsheetml/2006/main" count="147" uniqueCount="100">
  <si>
    <t>Nombre moyen de poules pondeuses - milliers de têtes</t>
  </si>
  <si>
    <t>Nombre de poules pondeuses d'œufs de consommation</t>
  </si>
  <si>
    <t>Nombre de poules pondeuses d'œufs à couver</t>
  </si>
  <si>
    <t xml:space="preserve">Production moyenne - milliers d'œufs </t>
  </si>
  <si>
    <t>Production d'œufs de consommation</t>
  </si>
  <si>
    <t>Production d'œufs à couver</t>
  </si>
  <si>
    <t>Graphique 1</t>
  </si>
  <si>
    <t>Évolution des effectifs moyens annuels de poules pondeuses et de la production d’œufs dans les élevages professionnels en Île-de-France</t>
  </si>
  <si>
    <t xml:space="preserve">Source : </t>
  </si>
  <si>
    <t>Agreste - Statistique agricole annuelle</t>
  </si>
  <si>
    <t>Nombre d'exploitations</t>
  </si>
  <si>
    <t>Capacités de poules pondeuses totales</t>
  </si>
  <si>
    <t>Seine-et-Marne</t>
  </si>
  <si>
    <t>Yvelines</t>
  </si>
  <si>
    <t>Essonne</t>
  </si>
  <si>
    <t>Val-d'Oise</t>
  </si>
  <si>
    <t>Proche couronne</t>
  </si>
  <si>
    <t>Graphique 2</t>
  </si>
  <si>
    <t>La production d’œufs de consommation est concentrée en Seine-et-Marne.</t>
  </si>
  <si>
    <t>Les tendances sont opposées pour la filière œufs de consommation, dynamique, et la filière œufs à couver, en perte de vitesse.</t>
  </si>
  <si>
    <t>Répartition des exploitations ayant des pondeuses, des capacités de poules pondeuses et des effectifs de poules pondeuses d’œuf de consommation par département en 2020</t>
  </si>
  <si>
    <t>Agreste - Recensement agricole 2020 ; champ : Île-de-France</t>
  </si>
  <si>
    <t>Volailles</t>
  </si>
  <si>
    <t>Autres</t>
  </si>
  <si>
    <t>Poules pondeuses d'œufs de consommation-- en cages (code 3)</t>
  </si>
  <si>
    <t>Poules pondeuses d'œufs de consommation-- au sol (code 2)</t>
  </si>
  <si>
    <t>Poules pondeuses d'œufs de consommation-- en plein-air (code 0 ou 1)</t>
  </si>
  <si>
    <t>Grandes cultures</t>
  </si>
  <si>
    <t>Total</t>
  </si>
  <si>
    <t>Graphique 3</t>
  </si>
  <si>
    <t>Effectifs de poules pondeuses d'œufs de consommation</t>
  </si>
  <si>
    <t>Effectifs de poules pondeuses d'œufs à couver</t>
  </si>
  <si>
    <t>&lt; 50 pondeuses</t>
  </si>
  <si>
    <t>50 à &lt; 250 pondeuses</t>
  </si>
  <si>
    <t>250 à &lt; 3 000 pondeuses</t>
  </si>
  <si>
    <t>3 000 à &lt; 10 000 pondeuses</t>
  </si>
  <si>
    <t>≥ 10 000 pondeuses</t>
  </si>
  <si>
    <t>Polyculture-polyélevage</t>
  </si>
  <si>
    <t>Pas de commercialisation en circuit court</t>
  </si>
  <si>
    <t>Circuit court / vente directe</t>
  </si>
  <si>
    <t>Circuit court / Autres</t>
  </si>
  <si>
    <t>Graphique 4</t>
  </si>
  <si>
    <t>93 % des poules pondeuses d’œufs de consommation sont élevées dans 9 % des exploitations.</t>
  </si>
  <si>
    <t>Répartition des exploitations, des effectifs de poules pondeuses et des places pour poules pondeuses par classe d’effectifs de femelles pondeuses détenues par les exploitations franciliennes en 2020</t>
  </si>
  <si>
    <t>Graphique 5</t>
  </si>
  <si>
    <t xml:space="preserve">Le mode d’élevage des poules dépend des effectifs : l’élevage en cage existe en 2020 seulement dans les très gros ateliers. </t>
  </si>
  <si>
    <t>Répartition des effectifs de poules pondeuses d’œufs de consommation par classe d’effectifs, selon le mode d’élevage en Île-de-France</t>
  </si>
  <si>
    <t>Graphique 6</t>
  </si>
  <si>
    <t xml:space="preserve">Les grands ateliers de pondeuses sont dans des exploitations spécialisées en volailles. </t>
  </si>
  <si>
    <t>Répartition des exploitations franciliennes par orientation technico-économique, selon la classe d’effectifs de femelles pondeuses détenues par les exploitations</t>
  </si>
  <si>
    <t>Autres : exploitations spécialisées en maraîchage, horticulture, arboriculture, bovins lait, viande ou mixte, ovins - caprins, équidés et autres herbivores, combinaison de granivores.</t>
  </si>
  <si>
    <t>(Note sous le graphe)</t>
  </si>
  <si>
    <t>Au global, la moitié des exploitations font de la vente en circuit court pour leur production d’œufs, exclusivement ou non.</t>
  </si>
  <si>
    <t>Graphique 7</t>
  </si>
  <si>
    <t xml:space="preserve">Répartition des exploitations franciliennes par type de circuit de commercialisation, selon la classe d’effectifs de femelles pondeuses détenues par les exploitations </t>
  </si>
  <si>
    <t xml:space="preserve">Vente directe : circuit court ne faisant pas intervenir d’intermédiaire entre l’exploitant agricole et le consommateur
</t>
  </si>
  <si>
    <t>Circuit court : mode de commercialisation ne faisant pas intervenir plus d’un intermédiaire entre l’exploitant agricole et le consommateur</t>
  </si>
  <si>
    <t>Produits vétérinaires</t>
  </si>
  <si>
    <t>Emballages</t>
  </si>
  <si>
    <t>Aliments pour animaux</t>
  </si>
  <si>
    <t>Produits pour végétaux (engrais et amendements, semences et plants, produits de défense)</t>
  </si>
  <si>
    <t>Énergie et lubrifiants</t>
  </si>
  <si>
    <t>Autres charges d'approvisionnement</t>
  </si>
  <si>
    <t>Graphique 8</t>
  </si>
  <si>
    <t>Spécialisées volailles</t>
  </si>
  <si>
    <t>Spécialisées GC ou PC-PE</t>
  </si>
  <si>
    <t>Engrais et amendements</t>
  </si>
  <si>
    <t>Produits pour végétaux (semences et plants, produits de défense)</t>
  </si>
  <si>
    <t>Cours du blé rendu Rouen</t>
  </si>
  <si>
    <t>Aliments pour pondeuses au sol</t>
  </si>
  <si>
    <t>Aliments pour pondeuses en batterie</t>
  </si>
  <si>
    <t>Graphique 9</t>
  </si>
  <si>
    <t xml:space="preserve">Des coûts de l’aliments pour pondeuses progressent fortement en 20 ans. </t>
  </si>
  <si>
    <t>Les aliments pour animaux représentent plus de la moitié des charges d’approvisionnement.</t>
  </si>
  <si>
    <t>France</t>
  </si>
  <si>
    <t>Île-de-France</t>
  </si>
  <si>
    <t>Bio</t>
  </si>
  <si>
    <t>Plein air</t>
  </si>
  <si>
    <t>Au sol</t>
  </si>
  <si>
    <t>Cage</t>
  </si>
  <si>
    <t>Non précisé</t>
  </si>
  <si>
    <t>Graphique 10</t>
  </si>
  <si>
    <t xml:space="preserve">Les ménages franciliens achètent plus d’œufs biologiques ou de plein air que les ménages français. </t>
  </si>
  <si>
    <t>Worldpanel by Numerator pour FranceAgriMer</t>
  </si>
  <si>
    <t>Répartition des achats d’œufs par les ménages en France et en Île-de-France en 2025</t>
  </si>
  <si>
    <t>Stade de gros - Œuf G (63-73g) cat.A France colis de 360</t>
  </si>
  <si>
    <t>Stade de gros - Œuf M (53-63g) cat.A France colis de 360</t>
  </si>
  <si>
    <t>Détail - Œuf label rouge France barq. de 6</t>
  </si>
  <si>
    <t>Détail - Œuf sans label France barq. de 6</t>
  </si>
  <si>
    <t/>
  </si>
  <si>
    <t>RNM Rungis - FranceAgriMer</t>
  </si>
  <si>
    <t>Évolution des cours de l’œuf au stade de gros à Rungis et au détail en Île-de-France</t>
  </si>
  <si>
    <t>Les cours des œufs enregistrent une hausse au début des années 2020.</t>
  </si>
  <si>
    <t>Stade de détail côté à partir de janvier 2020, avec interruption en 2020 en raison des confinements liés à la Covid-19.</t>
  </si>
  <si>
    <t>Agreste – Rica 2020-2024 ; champ : France hors DROM</t>
  </si>
  <si>
    <t>Évolution de l’Ipampa Aliments pour pondeuses en France et du cours du blé rendu Rouen, base 100 en 2020</t>
  </si>
  <si>
    <t>Insee, La Dépêche</t>
  </si>
  <si>
    <t>Répartition des charges d’approvisionnement des exploitations françaises spécialisées en poules pondeuses (à gauche) et des exploitations spécialisées en grandes cultures ou polyculture-élevage ayant des poules pondeuses (à droite)</t>
  </si>
  <si>
    <t>Total exploitations</t>
  </si>
  <si>
    <t xml:space="preserve">Capacités pour poules pondeuses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</si>
</sst>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%"/>
  </numFmts>
  <fonts count="5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rgb="FF008080"/>
      <name val="Arial"/>
      <family val="2"/>
    </font>
    <font>
      <b/>
      <i/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 vertical="center"/>
    </xf>
    <xf numFmtId="3" fontId="2" fillId="0" borderId="0" xfId="0" applyNumberFormat="1" applyFont="1"/>
    <xf numFmtId="164" fontId="2" fillId="0" borderId="0" xfId="0" applyNumberFormat="1" applyFont="1"/>
    <xf numFmtId="0" fontId="3" fillId="0" borderId="0" xfId="0" applyFont="1"/>
    <xf numFmtId="0" fontId="2" fillId="0" borderId="0" xfId="0" applyFont="1" applyAlignment="1">
      <alignment horizontal="center" vertical="center" wrapText="1"/>
    </xf>
    <xf numFmtId="9" fontId="2" fillId="0" borderId="0" xfId="0" applyNumberFormat="1" applyFont="1"/>
    <xf numFmtId="1" fontId="2" fillId="0" borderId="0" xfId="0" applyNumberFormat="1" applyFont="1"/>
    <xf numFmtId="0" fontId="2" fillId="0" borderId="0" xfId="0" applyFont="1" applyFill="1" applyAlignment="1">
      <alignment horizontal="center" vertical="center" wrapText="1"/>
    </xf>
    <xf numFmtId="165" fontId="2" fillId="0" borderId="0" xfId="0" applyNumberFormat="1" applyFont="1"/>
    <xf numFmtId="0" fontId="2" fillId="0" borderId="0" xfId="0" applyFont="1" applyAlignment="1">
      <alignment vertical="top"/>
    </xf>
    <xf numFmtId="17" fontId="2" fillId="0" borderId="0" xfId="0" applyNumberFormat="1" applyFont="1"/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96633"/>
      <color rgb="FF00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8430664916885384E-2"/>
          <c:y val="9.4356869886378203E-2"/>
          <c:w val="0.8463447069116361"/>
          <c:h val="0.53647575811981152"/>
        </c:manualLayout>
      </c:layout>
      <c:barChart>
        <c:barDir val="col"/>
        <c:grouping val="stacked"/>
        <c:varyColors val="0"/>
        <c:ser>
          <c:idx val="2"/>
          <c:order val="2"/>
          <c:tx>
            <c:strRef>
              <c:f>Graphe1!$A$11</c:f>
              <c:strCache>
                <c:ptCount val="1"/>
                <c:pt idx="0">
                  <c:v>Production d'œufs de consommation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numRef>
              <c:f>Graphe1!$B$6:$P$6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Graphe1!$B$11:$P$11</c:f>
              <c:numCache>
                <c:formatCode>#,##0</c:formatCode>
                <c:ptCount val="15"/>
                <c:pt idx="0">
                  <c:v>186480</c:v>
                </c:pt>
                <c:pt idx="1">
                  <c:v>186480</c:v>
                </c:pt>
                <c:pt idx="2">
                  <c:v>193200</c:v>
                </c:pt>
                <c:pt idx="3">
                  <c:v>193200</c:v>
                </c:pt>
                <c:pt idx="4">
                  <c:v>196280</c:v>
                </c:pt>
                <c:pt idx="5">
                  <c:v>196560</c:v>
                </c:pt>
                <c:pt idx="6">
                  <c:v>204400</c:v>
                </c:pt>
                <c:pt idx="7">
                  <c:v>213640</c:v>
                </c:pt>
                <c:pt idx="8">
                  <c:v>228480</c:v>
                </c:pt>
                <c:pt idx="9">
                  <c:v>246400</c:v>
                </c:pt>
                <c:pt idx="10">
                  <c:v>252400</c:v>
                </c:pt>
                <c:pt idx="11">
                  <c:v>276557</c:v>
                </c:pt>
                <c:pt idx="12">
                  <c:v>276557</c:v>
                </c:pt>
                <c:pt idx="13">
                  <c:v>274498</c:v>
                </c:pt>
                <c:pt idx="14">
                  <c:v>275177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90-4AE9-B4B3-08C98D3BDF06}"/>
            </c:ext>
          </c:extLst>
        </c:ser>
        <c:ser>
          <c:idx val="3"/>
          <c:order val="3"/>
          <c:tx>
            <c:strRef>
              <c:f>Graphe1!$A$12</c:f>
              <c:strCache>
                <c:ptCount val="1"/>
                <c:pt idx="0">
                  <c:v>Production d'œufs à couver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numRef>
              <c:f>Graphe1!$B$6:$P$6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Graphe1!$B$12:$P$12</c:f>
              <c:numCache>
                <c:formatCode>#,##0</c:formatCode>
                <c:ptCount val="15"/>
                <c:pt idx="0">
                  <c:v>16720</c:v>
                </c:pt>
                <c:pt idx="1">
                  <c:v>16720</c:v>
                </c:pt>
                <c:pt idx="2">
                  <c:v>15400</c:v>
                </c:pt>
                <c:pt idx="3">
                  <c:v>15400</c:v>
                </c:pt>
                <c:pt idx="4">
                  <c:v>14740</c:v>
                </c:pt>
                <c:pt idx="5">
                  <c:v>13860</c:v>
                </c:pt>
                <c:pt idx="6">
                  <c:v>13200</c:v>
                </c:pt>
                <c:pt idx="7">
                  <c:v>12540</c:v>
                </c:pt>
                <c:pt idx="8">
                  <c:v>11880</c:v>
                </c:pt>
                <c:pt idx="9">
                  <c:v>8800</c:v>
                </c:pt>
                <c:pt idx="10">
                  <c:v>4943</c:v>
                </c:pt>
                <c:pt idx="11">
                  <c:v>5380</c:v>
                </c:pt>
                <c:pt idx="12">
                  <c:v>5380</c:v>
                </c:pt>
                <c:pt idx="13">
                  <c:v>5388</c:v>
                </c:pt>
                <c:pt idx="14">
                  <c:v>5598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790-4AE9-B4B3-08C98D3BDF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157674256"/>
        <c:axId val="1157678416"/>
      </c:barChart>
      <c:lineChart>
        <c:grouping val="standard"/>
        <c:varyColors val="0"/>
        <c:ser>
          <c:idx val="0"/>
          <c:order val="0"/>
          <c:tx>
            <c:strRef>
              <c:f>Graphe1!$A$8</c:f>
              <c:strCache>
                <c:ptCount val="1"/>
                <c:pt idx="0">
                  <c:v>Nombre de poules pondeuses d'œufs de consommation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</a:schemeClr>
              </a:solidFill>
              <a:round/>
            </a:ln>
            <a:effectLst/>
          </c:spPr>
          <c:marker>
            <c:symbol val="star"/>
            <c:size val="5"/>
            <c:spPr>
              <a:noFill/>
              <a:ln w="9525">
                <a:solidFill>
                  <a:schemeClr val="accent4">
                    <a:lumMod val="50000"/>
                  </a:schemeClr>
                </a:solidFill>
              </a:ln>
              <a:effectLst/>
            </c:spPr>
          </c:marker>
          <c:cat>
            <c:numRef>
              <c:f>Graphe1!$B$6:$P$6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Graphe1!$B$8:$P$8</c:f>
              <c:numCache>
                <c:formatCode>#,##0</c:formatCode>
                <c:ptCount val="15"/>
                <c:pt idx="0">
                  <c:v>666</c:v>
                </c:pt>
                <c:pt idx="1">
                  <c:v>666</c:v>
                </c:pt>
                <c:pt idx="2">
                  <c:v>690</c:v>
                </c:pt>
                <c:pt idx="3">
                  <c:v>690</c:v>
                </c:pt>
                <c:pt idx="4">
                  <c:v>701</c:v>
                </c:pt>
                <c:pt idx="5">
                  <c:v>702</c:v>
                </c:pt>
                <c:pt idx="6">
                  <c:v>730</c:v>
                </c:pt>
                <c:pt idx="7">
                  <c:v>763</c:v>
                </c:pt>
                <c:pt idx="8">
                  <c:v>816</c:v>
                </c:pt>
                <c:pt idx="9">
                  <c:v>880</c:v>
                </c:pt>
                <c:pt idx="10">
                  <c:v>930</c:v>
                </c:pt>
                <c:pt idx="11">
                  <c:v>1019</c:v>
                </c:pt>
                <c:pt idx="12">
                  <c:v>1019</c:v>
                </c:pt>
                <c:pt idx="13">
                  <c:v>1009</c:v>
                </c:pt>
                <c:pt idx="14">
                  <c:v>1011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790-4AE9-B4B3-08C98D3BDF06}"/>
            </c:ext>
          </c:extLst>
        </c:ser>
        <c:ser>
          <c:idx val="1"/>
          <c:order val="1"/>
          <c:tx>
            <c:strRef>
              <c:f>Graphe1!$A$9</c:f>
              <c:strCache>
                <c:ptCount val="1"/>
                <c:pt idx="0">
                  <c:v>Nombre de poules pondeuses d'œufs à couver</c:v>
                </c:pt>
              </c:strCache>
            </c:strRef>
          </c:tx>
          <c:spPr>
            <a:ln w="19050" cap="rnd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chemeClr val="accent6">
                  <a:lumMod val="75000"/>
                </a:schemeClr>
              </a:solidFill>
              <a:ln w="9525">
                <a:solidFill>
                  <a:schemeClr val="accent6">
                    <a:lumMod val="75000"/>
                  </a:schemeClr>
                </a:solidFill>
              </a:ln>
              <a:effectLst/>
            </c:spPr>
          </c:marker>
          <c:cat>
            <c:numRef>
              <c:f>Graphe1!$B$6:$P$6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Graphe1!$B$9:$P$9</c:f>
              <c:numCache>
                <c:formatCode>#,##0</c:formatCode>
                <c:ptCount val="15"/>
                <c:pt idx="0">
                  <c:v>76</c:v>
                </c:pt>
                <c:pt idx="1">
                  <c:v>76</c:v>
                </c:pt>
                <c:pt idx="2">
                  <c:v>70</c:v>
                </c:pt>
                <c:pt idx="3">
                  <c:v>70</c:v>
                </c:pt>
                <c:pt idx="4">
                  <c:v>67</c:v>
                </c:pt>
                <c:pt idx="5">
                  <c:v>63</c:v>
                </c:pt>
                <c:pt idx="6">
                  <c:v>60</c:v>
                </c:pt>
                <c:pt idx="7">
                  <c:v>57</c:v>
                </c:pt>
                <c:pt idx="8">
                  <c:v>54</c:v>
                </c:pt>
                <c:pt idx="9">
                  <c:v>40</c:v>
                </c:pt>
                <c:pt idx="10">
                  <c:v>34</c:v>
                </c:pt>
                <c:pt idx="11">
                  <c:v>37</c:v>
                </c:pt>
                <c:pt idx="12">
                  <c:v>37</c:v>
                </c:pt>
                <c:pt idx="13">
                  <c:v>37</c:v>
                </c:pt>
                <c:pt idx="14">
                  <c:v>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790-4AE9-B4B3-08C98D3BDF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9842928"/>
        <c:axId val="979849584"/>
      </c:lineChart>
      <c:catAx>
        <c:axId val="979842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Marianne" panose="02000000000000000000" pitchFamily="50" charset="0"/>
                <a:ea typeface="+mn-ea"/>
                <a:cs typeface="+mn-cs"/>
              </a:defRPr>
            </a:pPr>
            <a:endParaRPr lang="fr-FR"/>
          </a:p>
        </c:txPr>
        <c:crossAx val="979849584"/>
        <c:crosses val="autoZero"/>
        <c:auto val="1"/>
        <c:lblAlgn val="ctr"/>
        <c:lblOffset val="100"/>
        <c:noMultiLvlLbl val="0"/>
      </c:catAx>
      <c:valAx>
        <c:axId val="979849584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out"/>
        <c:minorTickMark val="none"/>
        <c:tickLblPos val="nextTo"/>
        <c:spPr>
          <a:noFill/>
          <a:ln w="635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Marianne" panose="02000000000000000000" pitchFamily="50" charset="0"/>
                <a:ea typeface="+mn-ea"/>
                <a:cs typeface="+mn-cs"/>
              </a:defRPr>
            </a:pPr>
            <a:endParaRPr lang="fr-FR"/>
          </a:p>
        </c:txPr>
        <c:crossAx val="979842928"/>
        <c:crosses val="autoZero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4.9838145231845977E-3"/>
                <c:y val="2.0524079441209916E-2"/>
              </c:manualLayout>
            </c:layout>
            <c:tx>
              <c:rich>
                <a:bodyPr rot="0" spcFirstLastPara="1" vertOverflow="ellipsis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Marianne" panose="02000000000000000000" pitchFamily="50" charset="0"/>
                      <a:ea typeface="+mn-ea"/>
                      <a:cs typeface="+mn-cs"/>
                    </a:defRPr>
                  </a:pPr>
                  <a:r>
                    <a:rPr lang="fr-FR"/>
                    <a:t>Millions de poules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Marianne" panose="02000000000000000000" pitchFamily="50" charset="0"/>
                    <a:ea typeface="+mn-ea"/>
                    <a:cs typeface="+mn-cs"/>
                  </a:defRPr>
                </a:pPr>
                <a:endParaRPr lang="fr-FR"/>
              </a:p>
            </c:txPr>
          </c:dispUnitsLbl>
        </c:dispUnits>
      </c:valAx>
      <c:valAx>
        <c:axId val="1157678416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 w="635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Marianne" panose="02000000000000000000" pitchFamily="50" charset="0"/>
                <a:ea typeface="+mn-ea"/>
                <a:cs typeface="+mn-cs"/>
              </a:defRPr>
            </a:pPr>
            <a:endParaRPr lang="fr-FR"/>
          </a:p>
        </c:txPr>
        <c:crossAx val="1157674256"/>
        <c:crosses val="max"/>
        <c:crossBetween val="between"/>
        <c:dispUnits>
          <c:builtInUnit val="thousands"/>
          <c:dispUnitsLbl>
            <c:layout>
              <c:manualLayout>
                <c:xMode val="edge"/>
                <c:yMode val="edge"/>
                <c:x val="0.87777777777777788"/>
                <c:y val="1.6180974120905901E-2"/>
              </c:manualLayout>
            </c:layout>
            <c:tx>
              <c:rich>
                <a:bodyPr rot="0" spcFirstLastPara="1" vertOverflow="ellipsis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Marianne" panose="02000000000000000000" pitchFamily="50" charset="0"/>
                      <a:ea typeface="+mn-ea"/>
                      <a:cs typeface="+mn-cs"/>
                    </a:defRPr>
                  </a:pPr>
                  <a:r>
                    <a:rPr lang="fr-FR"/>
                    <a:t>Millions d'oeufs</a:t>
                  </a:r>
                </a:p>
              </c:rich>
            </c:tx>
            <c:spPr>
              <a:noFill/>
              <a:ln>
                <a:noFill/>
              </a:ln>
              <a:effectLst/>
            </c:spPr>
            <c:txPr>
              <a:bodyPr rot="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Marianne" panose="02000000000000000000" pitchFamily="50" charset="0"/>
                    <a:ea typeface="+mn-ea"/>
                    <a:cs typeface="+mn-cs"/>
                  </a:defRPr>
                </a:pPr>
                <a:endParaRPr lang="fr-FR"/>
              </a:p>
            </c:txPr>
          </c:dispUnitsLbl>
        </c:dispUnits>
      </c:valAx>
      <c:catAx>
        <c:axId val="115767425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15767841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9158792650918631E-2"/>
          <c:y val="0.77207930441919514"/>
          <c:w val="0.90723775153105857"/>
          <c:h val="0.2273475424692434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Marianne" panose="02000000000000000000" pitchFamily="50" charset="0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Marianne" panose="02000000000000000000" pitchFamily="50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Graphe9!$A$7</c:f>
              <c:strCache>
                <c:ptCount val="1"/>
                <c:pt idx="0">
                  <c:v>Bio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Marianne" panose="02000000000000000000" pitchFamily="50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Graphe9!$B$6:$C$6</c:f>
              <c:strCache>
                <c:ptCount val="2"/>
                <c:pt idx="0">
                  <c:v>France</c:v>
                </c:pt>
                <c:pt idx="1">
                  <c:v>Île-de-France</c:v>
                </c:pt>
              </c:strCache>
            </c:strRef>
          </c:cat>
          <c:val>
            <c:numRef>
              <c:f>Graphe9!$B$7:$C$7</c:f>
              <c:numCache>
                <c:formatCode>0%</c:formatCode>
                <c:ptCount val="2"/>
                <c:pt idx="0">
                  <c:v>0.10651282174373339</c:v>
                </c:pt>
                <c:pt idx="1">
                  <c:v>0.17091672351806883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82-49B1-B9DA-F13779A2AD4B}"/>
            </c:ext>
          </c:extLst>
        </c:ser>
        <c:ser>
          <c:idx val="1"/>
          <c:order val="1"/>
          <c:tx>
            <c:strRef>
              <c:f>Graphe9!$A$8</c:f>
              <c:strCache>
                <c:ptCount val="1"/>
                <c:pt idx="0">
                  <c:v>Plein air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Marianne" panose="02000000000000000000" pitchFamily="50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Graphe9!$B$6:$C$6</c:f>
              <c:strCache>
                <c:ptCount val="2"/>
                <c:pt idx="0">
                  <c:v>France</c:v>
                </c:pt>
                <c:pt idx="1">
                  <c:v>Île-de-France</c:v>
                </c:pt>
              </c:strCache>
            </c:strRef>
          </c:cat>
          <c:val>
            <c:numRef>
              <c:f>Graphe9!$B$8:$C$8</c:f>
              <c:numCache>
                <c:formatCode>0%</c:formatCode>
                <c:ptCount val="2"/>
                <c:pt idx="0">
                  <c:v>0.46129834507655121</c:v>
                </c:pt>
                <c:pt idx="1">
                  <c:v>0.47623824362936207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382-49B1-B9DA-F13779A2AD4B}"/>
            </c:ext>
          </c:extLst>
        </c:ser>
        <c:ser>
          <c:idx val="2"/>
          <c:order val="2"/>
          <c:tx>
            <c:strRef>
              <c:f>Graphe9!$A$9</c:f>
              <c:strCache>
                <c:ptCount val="1"/>
                <c:pt idx="0">
                  <c:v>Au sol</c:v>
                </c:pt>
              </c:strCache>
            </c:strRef>
          </c:tx>
          <c:spPr>
            <a:solidFill>
              <a:srgbClr val="99663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Marianne" panose="02000000000000000000" pitchFamily="50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Graphe9!$B$6:$C$6</c:f>
              <c:strCache>
                <c:ptCount val="2"/>
                <c:pt idx="0">
                  <c:v>France</c:v>
                </c:pt>
                <c:pt idx="1">
                  <c:v>Île-de-France</c:v>
                </c:pt>
              </c:strCache>
            </c:strRef>
          </c:cat>
          <c:val>
            <c:numRef>
              <c:f>Graphe9!$B$9:$C$9</c:f>
              <c:numCache>
                <c:formatCode>0%</c:formatCode>
                <c:ptCount val="2"/>
                <c:pt idx="0">
                  <c:v>0.22757168246034712</c:v>
                </c:pt>
                <c:pt idx="1">
                  <c:v>0.1879915126166854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382-49B1-B9DA-F13779A2AD4B}"/>
            </c:ext>
          </c:extLst>
        </c:ser>
        <c:ser>
          <c:idx val="3"/>
          <c:order val="3"/>
          <c:tx>
            <c:strRef>
              <c:f>Graphe9!$A$10</c:f>
              <c:strCache>
                <c:ptCount val="1"/>
                <c:pt idx="0">
                  <c:v>Cage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Marianne" panose="02000000000000000000" pitchFamily="50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Graphe9!$B$6:$C$6</c:f>
              <c:strCache>
                <c:ptCount val="2"/>
                <c:pt idx="0">
                  <c:v>France</c:v>
                </c:pt>
                <c:pt idx="1">
                  <c:v>Île-de-France</c:v>
                </c:pt>
              </c:strCache>
            </c:strRef>
          </c:cat>
          <c:val>
            <c:numRef>
              <c:f>Graphe9!$B$10:$C$10</c:f>
              <c:numCache>
                <c:formatCode>0%</c:formatCode>
                <c:ptCount val="2"/>
                <c:pt idx="0">
                  <c:v>0.14122427246678751</c:v>
                </c:pt>
                <c:pt idx="1">
                  <c:v>0.12494954751757993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382-49B1-B9DA-F13779A2AD4B}"/>
            </c:ext>
          </c:extLst>
        </c:ser>
        <c:ser>
          <c:idx val="4"/>
          <c:order val="4"/>
          <c:tx>
            <c:strRef>
              <c:f>Graphe9!$A$11</c:f>
              <c:strCache>
                <c:ptCount val="1"/>
                <c:pt idx="0">
                  <c:v>Non précisé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Graphe9!$B$6:$C$6</c:f>
              <c:strCache>
                <c:ptCount val="2"/>
                <c:pt idx="0">
                  <c:v>France</c:v>
                </c:pt>
                <c:pt idx="1">
                  <c:v>Île-de-France</c:v>
                </c:pt>
              </c:strCache>
            </c:strRef>
          </c:cat>
          <c:val>
            <c:numRef>
              <c:f>Graphe9!$B$11:$C$11</c:f>
              <c:numCache>
                <c:formatCode>0%</c:formatCode>
                <c:ptCount val="2"/>
                <c:pt idx="0">
                  <c:v>6.3392878252580845E-2</c:v>
                </c:pt>
                <c:pt idx="1">
                  <c:v>3.9903972718303711E-2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382-49B1-B9DA-F13779A2AD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471966976"/>
        <c:axId val="1471971552"/>
      </c:barChart>
      <c:catAx>
        <c:axId val="1471966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Marianne" panose="02000000000000000000" pitchFamily="50" charset="0"/>
                <a:ea typeface="+mn-ea"/>
                <a:cs typeface="+mn-cs"/>
              </a:defRPr>
            </a:pPr>
            <a:endParaRPr lang="fr-FR"/>
          </a:p>
        </c:txPr>
        <c:crossAx val="1471971552"/>
        <c:crosses val="autoZero"/>
        <c:auto val="1"/>
        <c:lblAlgn val="ctr"/>
        <c:lblOffset val="100"/>
        <c:noMultiLvlLbl val="0"/>
      </c:catAx>
      <c:valAx>
        <c:axId val="1471971552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 w="635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Marianne" panose="02000000000000000000" pitchFamily="50" charset="0"/>
                <a:ea typeface="+mn-ea"/>
                <a:cs typeface="+mn-cs"/>
              </a:defRPr>
            </a:pPr>
            <a:endParaRPr lang="fr-FR"/>
          </a:p>
        </c:txPr>
        <c:crossAx val="14719669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462648665436542E-2"/>
          <c:y val="0.83618131334869317"/>
          <c:w val="0.91251036775855454"/>
          <c:h val="0.1380952139824965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Marianne" panose="02000000000000000000" pitchFamily="50" charset="0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Marianne" panose="02000000000000000000" pitchFamily="50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4982851858036507E-2"/>
          <c:y val="0.11589428489068924"/>
          <c:w val="0.90562749100806839"/>
          <c:h val="0.50850333014731552"/>
        </c:manualLayout>
      </c:layout>
      <c:lineChart>
        <c:grouping val="standard"/>
        <c:varyColors val="0"/>
        <c:ser>
          <c:idx val="0"/>
          <c:order val="0"/>
          <c:tx>
            <c:strRef>
              <c:f>Graphe10!$B$7</c:f>
              <c:strCache>
                <c:ptCount val="1"/>
                <c:pt idx="0">
                  <c:v>Stade de gros - Œuf G (63-73g) cat.A France colis de 360</c:v>
                </c:pt>
              </c:strCache>
            </c:strRef>
          </c:tx>
          <c:spPr>
            <a:ln w="22225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Graphe10!$A$8:$A$127</c:f>
              <c:numCache>
                <c:formatCode>mmm\-yy</c:formatCode>
                <c:ptCount val="12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  <c:pt idx="113">
                  <c:v>45809</c:v>
                </c:pt>
                <c:pt idx="114">
                  <c:v>45839</c:v>
                </c:pt>
                <c:pt idx="115">
                  <c:v>45870</c:v>
                </c:pt>
                <c:pt idx="116">
                  <c:v>45901</c:v>
                </c:pt>
                <c:pt idx="117">
                  <c:v>45931</c:v>
                </c:pt>
                <c:pt idx="118">
                  <c:v>45962</c:v>
                </c:pt>
                <c:pt idx="119">
                  <c:v>45992</c:v>
                </c:pt>
              </c:numCache>
            </c:numRef>
          </c:cat>
          <c:val>
            <c:numRef>
              <c:f>Graphe10!$B$8:$B$127</c:f>
              <c:numCache>
                <c:formatCode>General</c:formatCode>
                <c:ptCount val="120"/>
                <c:pt idx="0">
                  <c:v>6.72</c:v>
                </c:pt>
                <c:pt idx="1">
                  <c:v>6.38</c:v>
                </c:pt>
                <c:pt idx="2">
                  <c:v>6.98</c:v>
                </c:pt>
                <c:pt idx="3">
                  <c:v>6.66</c:v>
                </c:pt>
                <c:pt idx="4">
                  <c:v>5.41</c:v>
                </c:pt>
                <c:pt idx="5">
                  <c:v>5.95</c:v>
                </c:pt>
                <c:pt idx="6">
                  <c:v>6.22</c:v>
                </c:pt>
                <c:pt idx="7">
                  <c:v>5.71</c:v>
                </c:pt>
                <c:pt idx="8">
                  <c:v>6.44</c:v>
                </c:pt>
                <c:pt idx="9">
                  <c:v>6.89</c:v>
                </c:pt>
                <c:pt idx="10">
                  <c:v>8.02</c:v>
                </c:pt>
                <c:pt idx="11">
                  <c:v>8.6999999999999993</c:v>
                </c:pt>
                <c:pt idx="12">
                  <c:v>7.9</c:v>
                </c:pt>
                <c:pt idx="13">
                  <c:v>6.99</c:v>
                </c:pt>
                <c:pt idx="14">
                  <c:v>7.4</c:v>
                </c:pt>
                <c:pt idx="15">
                  <c:v>7.55</c:v>
                </c:pt>
                <c:pt idx="16">
                  <c:v>7.46</c:v>
                </c:pt>
                <c:pt idx="17">
                  <c:v>7.34</c:v>
                </c:pt>
                <c:pt idx="18">
                  <c:v>7.01</c:v>
                </c:pt>
                <c:pt idx="19">
                  <c:v>7.16</c:v>
                </c:pt>
                <c:pt idx="20">
                  <c:v>8.33</c:v>
                </c:pt>
                <c:pt idx="21">
                  <c:v>10.65</c:v>
                </c:pt>
                <c:pt idx="22">
                  <c:v>13.21</c:v>
                </c:pt>
                <c:pt idx="23">
                  <c:v>13.58</c:v>
                </c:pt>
                <c:pt idx="24">
                  <c:v>12.77</c:v>
                </c:pt>
                <c:pt idx="25">
                  <c:v>11.06</c:v>
                </c:pt>
                <c:pt idx="26">
                  <c:v>10.57</c:v>
                </c:pt>
                <c:pt idx="27">
                  <c:v>9.27</c:v>
                </c:pt>
                <c:pt idx="28">
                  <c:v>7.56</c:v>
                </c:pt>
                <c:pt idx="29">
                  <c:v>6.76</c:v>
                </c:pt>
                <c:pt idx="30">
                  <c:v>6.8</c:v>
                </c:pt>
                <c:pt idx="31">
                  <c:v>6.72</c:v>
                </c:pt>
                <c:pt idx="32">
                  <c:v>7.63</c:v>
                </c:pt>
                <c:pt idx="33">
                  <c:v>8.35</c:v>
                </c:pt>
                <c:pt idx="34">
                  <c:v>9.0399999999999991</c:v>
                </c:pt>
                <c:pt idx="35">
                  <c:v>9.1999999999999993</c:v>
                </c:pt>
                <c:pt idx="36">
                  <c:v>8.67</c:v>
                </c:pt>
                <c:pt idx="37">
                  <c:v>8.17</c:v>
                </c:pt>
                <c:pt idx="38">
                  <c:v>7.87</c:v>
                </c:pt>
                <c:pt idx="39">
                  <c:v>7.76</c:v>
                </c:pt>
                <c:pt idx="40">
                  <c:v>7.84</c:v>
                </c:pt>
                <c:pt idx="41">
                  <c:v>7.73</c:v>
                </c:pt>
                <c:pt idx="42">
                  <c:v>7.58</c:v>
                </c:pt>
                <c:pt idx="43">
                  <c:v>7.96</c:v>
                </c:pt>
                <c:pt idx="44">
                  <c:v>8.83</c:v>
                </c:pt>
                <c:pt idx="45">
                  <c:v>9.1</c:v>
                </c:pt>
                <c:pt idx="46">
                  <c:v>9.3699999999999992</c:v>
                </c:pt>
                <c:pt idx="47">
                  <c:v>9.81</c:v>
                </c:pt>
                <c:pt idx="48">
                  <c:v>9.02</c:v>
                </c:pt>
                <c:pt idx="49">
                  <c:v>8.52</c:v>
                </c:pt>
                <c:pt idx="50">
                  <c:v>8.89</c:v>
                </c:pt>
                <c:pt idx="51">
                  <c:v>8.61</c:v>
                </c:pt>
                <c:pt idx="52">
                  <c:v>8.89</c:v>
                </c:pt>
                <c:pt idx="53">
                  <c:v>8.02</c:v>
                </c:pt>
                <c:pt idx="54">
                  <c:v>7.37</c:v>
                </c:pt>
                <c:pt idx="55">
                  <c:v>6.87</c:v>
                </c:pt>
                <c:pt idx="56">
                  <c:v>7.67</c:v>
                </c:pt>
                <c:pt idx="57">
                  <c:v>7.01</c:v>
                </c:pt>
                <c:pt idx="58">
                  <c:v>6.61</c:v>
                </c:pt>
                <c:pt idx="59">
                  <c:v>6.55</c:v>
                </c:pt>
                <c:pt idx="60">
                  <c:v>6.39</c:v>
                </c:pt>
                <c:pt idx="61">
                  <c:v>6.59</c:v>
                </c:pt>
                <c:pt idx="62">
                  <c:v>7.81</c:v>
                </c:pt>
                <c:pt idx="63">
                  <c:v>7.88</c:v>
                </c:pt>
                <c:pt idx="64">
                  <c:v>7.8</c:v>
                </c:pt>
                <c:pt idx="65">
                  <c:v>8.1300000000000008</c:v>
                </c:pt>
                <c:pt idx="66">
                  <c:v>7.56</c:v>
                </c:pt>
                <c:pt idx="67">
                  <c:v>7.86</c:v>
                </c:pt>
                <c:pt idx="68">
                  <c:v>9.07</c:v>
                </c:pt>
                <c:pt idx="69">
                  <c:v>9.4</c:v>
                </c:pt>
                <c:pt idx="70">
                  <c:v>9.36</c:v>
                </c:pt>
                <c:pt idx="71">
                  <c:v>9.93</c:v>
                </c:pt>
                <c:pt idx="72">
                  <c:v>10.06</c:v>
                </c:pt>
                <c:pt idx="73">
                  <c:v>9.7899999999999991</c:v>
                </c:pt>
                <c:pt idx="74">
                  <c:v>10.96</c:v>
                </c:pt>
                <c:pt idx="75">
                  <c:v>13.35</c:v>
                </c:pt>
                <c:pt idx="76">
                  <c:v>13.22</c:v>
                </c:pt>
                <c:pt idx="77">
                  <c:v>12.64</c:v>
                </c:pt>
                <c:pt idx="78">
                  <c:v>12.4</c:v>
                </c:pt>
                <c:pt idx="79">
                  <c:v>13.3</c:v>
                </c:pt>
                <c:pt idx="80">
                  <c:v>14.34</c:v>
                </c:pt>
                <c:pt idx="81">
                  <c:v>15.63</c:v>
                </c:pt>
                <c:pt idx="82">
                  <c:v>16.07</c:v>
                </c:pt>
                <c:pt idx="83">
                  <c:v>16.52</c:v>
                </c:pt>
                <c:pt idx="84">
                  <c:v>16.55</c:v>
                </c:pt>
                <c:pt idx="85">
                  <c:v>16.829999999999998</c:v>
                </c:pt>
                <c:pt idx="86">
                  <c:v>17.829999999999998</c:v>
                </c:pt>
                <c:pt idx="87">
                  <c:v>18.18</c:v>
                </c:pt>
                <c:pt idx="88">
                  <c:v>17.78</c:v>
                </c:pt>
                <c:pt idx="89">
                  <c:v>16.23</c:v>
                </c:pt>
                <c:pt idx="90">
                  <c:v>13.43</c:v>
                </c:pt>
                <c:pt idx="91">
                  <c:v>12.11</c:v>
                </c:pt>
                <c:pt idx="92">
                  <c:v>12.54</c:v>
                </c:pt>
                <c:pt idx="93">
                  <c:v>13.34</c:v>
                </c:pt>
                <c:pt idx="94">
                  <c:v>15.15</c:v>
                </c:pt>
                <c:pt idx="95">
                  <c:v>15.82</c:v>
                </c:pt>
                <c:pt idx="96">
                  <c:v>15.7</c:v>
                </c:pt>
                <c:pt idx="97">
                  <c:v>15.16</c:v>
                </c:pt>
                <c:pt idx="98">
                  <c:v>15.36</c:v>
                </c:pt>
                <c:pt idx="99">
                  <c:v>15.36</c:v>
                </c:pt>
                <c:pt idx="100">
                  <c:v>14.02</c:v>
                </c:pt>
                <c:pt idx="101">
                  <c:v>13.04</c:v>
                </c:pt>
                <c:pt idx="102">
                  <c:v>12.6</c:v>
                </c:pt>
                <c:pt idx="103">
                  <c:v>12.3</c:v>
                </c:pt>
                <c:pt idx="104">
                  <c:v>12.76</c:v>
                </c:pt>
                <c:pt idx="105">
                  <c:v>14.02</c:v>
                </c:pt>
                <c:pt idx="106">
                  <c:v>15.14</c:v>
                </c:pt>
                <c:pt idx="107">
                  <c:v>15.8</c:v>
                </c:pt>
                <c:pt idx="108">
                  <c:v>15.66</c:v>
                </c:pt>
                <c:pt idx="109">
                  <c:v>15.95</c:v>
                </c:pt>
                <c:pt idx="110">
                  <c:v>18.28</c:v>
                </c:pt>
                <c:pt idx="111">
                  <c:v>19.64</c:v>
                </c:pt>
                <c:pt idx="112">
                  <c:v>18.72</c:v>
                </c:pt>
                <c:pt idx="113">
                  <c:v>17.91</c:v>
                </c:pt>
                <c:pt idx="114">
                  <c:v>17.8</c:v>
                </c:pt>
                <c:pt idx="115">
                  <c:v>17.8</c:v>
                </c:pt>
                <c:pt idx="116">
                  <c:v>17.8</c:v>
                </c:pt>
                <c:pt idx="117">
                  <c:v>18.18</c:v>
                </c:pt>
                <c:pt idx="118">
                  <c:v>18.84</c:v>
                </c:pt>
                <c:pt idx="119">
                  <c:v>19.12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2A-433F-A651-3C37C9E8C62C}"/>
            </c:ext>
          </c:extLst>
        </c:ser>
        <c:ser>
          <c:idx val="1"/>
          <c:order val="1"/>
          <c:tx>
            <c:strRef>
              <c:f>Graphe10!$C$7</c:f>
              <c:strCache>
                <c:ptCount val="1"/>
                <c:pt idx="0">
                  <c:v>Stade de gros - Œuf M (53-63g) cat.A France colis de 360</c:v>
                </c:pt>
              </c:strCache>
            </c:strRef>
          </c:tx>
          <c:spPr>
            <a:ln w="22225" cap="rnd">
              <a:solidFill>
                <a:schemeClr val="accent5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Graphe10!$A$8:$A$127</c:f>
              <c:numCache>
                <c:formatCode>mmm\-yy</c:formatCode>
                <c:ptCount val="12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  <c:pt idx="113">
                  <c:v>45809</c:v>
                </c:pt>
                <c:pt idx="114">
                  <c:v>45839</c:v>
                </c:pt>
                <c:pt idx="115">
                  <c:v>45870</c:v>
                </c:pt>
                <c:pt idx="116">
                  <c:v>45901</c:v>
                </c:pt>
                <c:pt idx="117">
                  <c:v>45931</c:v>
                </c:pt>
                <c:pt idx="118">
                  <c:v>45962</c:v>
                </c:pt>
                <c:pt idx="119">
                  <c:v>45992</c:v>
                </c:pt>
              </c:numCache>
            </c:numRef>
          </c:cat>
          <c:val>
            <c:numRef>
              <c:f>Graphe10!$C$8:$C$127</c:f>
              <c:numCache>
                <c:formatCode>General</c:formatCode>
                <c:ptCount val="120"/>
                <c:pt idx="0">
                  <c:v>6.58</c:v>
                </c:pt>
                <c:pt idx="1">
                  <c:v>6.24</c:v>
                </c:pt>
                <c:pt idx="2">
                  <c:v>6.87</c:v>
                </c:pt>
                <c:pt idx="3">
                  <c:v>6.54</c:v>
                </c:pt>
                <c:pt idx="4">
                  <c:v>5.26</c:v>
                </c:pt>
                <c:pt idx="5">
                  <c:v>5.87</c:v>
                </c:pt>
                <c:pt idx="6">
                  <c:v>6.13</c:v>
                </c:pt>
                <c:pt idx="7">
                  <c:v>5.59</c:v>
                </c:pt>
                <c:pt idx="8">
                  <c:v>6.35</c:v>
                </c:pt>
                <c:pt idx="9">
                  <c:v>6.66</c:v>
                </c:pt>
                <c:pt idx="10">
                  <c:v>7.81</c:v>
                </c:pt>
                <c:pt idx="11">
                  <c:v>8.51</c:v>
                </c:pt>
                <c:pt idx="12">
                  <c:v>7.6</c:v>
                </c:pt>
                <c:pt idx="13">
                  <c:v>6.58</c:v>
                </c:pt>
                <c:pt idx="14">
                  <c:v>7.24</c:v>
                </c:pt>
                <c:pt idx="15">
                  <c:v>7.33</c:v>
                </c:pt>
                <c:pt idx="16">
                  <c:v>6.98</c:v>
                </c:pt>
                <c:pt idx="17">
                  <c:v>6.97</c:v>
                </c:pt>
                <c:pt idx="18">
                  <c:v>6.37</c:v>
                </c:pt>
                <c:pt idx="19">
                  <c:v>6.19</c:v>
                </c:pt>
                <c:pt idx="20">
                  <c:v>7.37</c:v>
                </c:pt>
                <c:pt idx="21">
                  <c:v>9.57</c:v>
                </c:pt>
                <c:pt idx="22">
                  <c:v>11.85</c:v>
                </c:pt>
                <c:pt idx="23">
                  <c:v>12.05</c:v>
                </c:pt>
                <c:pt idx="24">
                  <c:v>11.17</c:v>
                </c:pt>
                <c:pt idx="25">
                  <c:v>10.15</c:v>
                </c:pt>
                <c:pt idx="26">
                  <c:v>10.199999999999999</c:v>
                </c:pt>
                <c:pt idx="27">
                  <c:v>8.75</c:v>
                </c:pt>
                <c:pt idx="28">
                  <c:v>6.57</c:v>
                </c:pt>
                <c:pt idx="29">
                  <c:v>6.28</c:v>
                </c:pt>
                <c:pt idx="30">
                  <c:v>6.13</c:v>
                </c:pt>
                <c:pt idx="31">
                  <c:v>5.72</c:v>
                </c:pt>
                <c:pt idx="32">
                  <c:v>6.63</c:v>
                </c:pt>
                <c:pt idx="33">
                  <c:v>7.46</c:v>
                </c:pt>
                <c:pt idx="34">
                  <c:v>8.59</c:v>
                </c:pt>
                <c:pt idx="35">
                  <c:v>9.1</c:v>
                </c:pt>
                <c:pt idx="36">
                  <c:v>8.52</c:v>
                </c:pt>
                <c:pt idx="37">
                  <c:v>7.92</c:v>
                </c:pt>
                <c:pt idx="38">
                  <c:v>7.53</c:v>
                </c:pt>
                <c:pt idx="39">
                  <c:v>7.07</c:v>
                </c:pt>
                <c:pt idx="40">
                  <c:v>7.07</c:v>
                </c:pt>
                <c:pt idx="41">
                  <c:v>7.04</c:v>
                </c:pt>
                <c:pt idx="42">
                  <c:v>6.56</c:v>
                </c:pt>
                <c:pt idx="43">
                  <c:v>6.73</c:v>
                </c:pt>
                <c:pt idx="44">
                  <c:v>7.41</c:v>
                </c:pt>
                <c:pt idx="45">
                  <c:v>7.65</c:v>
                </c:pt>
                <c:pt idx="46">
                  <c:v>8.01</c:v>
                </c:pt>
                <c:pt idx="47">
                  <c:v>8.9</c:v>
                </c:pt>
                <c:pt idx="48">
                  <c:v>8.43</c:v>
                </c:pt>
                <c:pt idx="49">
                  <c:v>8.01</c:v>
                </c:pt>
                <c:pt idx="50">
                  <c:v>8.59</c:v>
                </c:pt>
                <c:pt idx="51">
                  <c:v>8.5</c:v>
                </c:pt>
                <c:pt idx="52">
                  <c:v>8.74</c:v>
                </c:pt>
                <c:pt idx="53">
                  <c:v>7.61</c:v>
                </c:pt>
                <c:pt idx="54">
                  <c:v>6.4</c:v>
                </c:pt>
                <c:pt idx="55">
                  <c:v>5.87</c:v>
                </c:pt>
                <c:pt idx="56">
                  <c:v>6.73</c:v>
                </c:pt>
                <c:pt idx="57">
                  <c:v>6.53</c:v>
                </c:pt>
                <c:pt idx="58">
                  <c:v>6.36</c:v>
                </c:pt>
                <c:pt idx="59">
                  <c:v>6.2</c:v>
                </c:pt>
                <c:pt idx="60">
                  <c:v>6.04</c:v>
                </c:pt>
                <c:pt idx="61">
                  <c:v>6.21</c:v>
                </c:pt>
                <c:pt idx="62">
                  <c:v>7.59</c:v>
                </c:pt>
                <c:pt idx="63">
                  <c:v>7.67</c:v>
                </c:pt>
                <c:pt idx="64">
                  <c:v>7.58</c:v>
                </c:pt>
                <c:pt idx="65">
                  <c:v>7.82</c:v>
                </c:pt>
                <c:pt idx="66">
                  <c:v>7.19</c:v>
                </c:pt>
                <c:pt idx="67">
                  <c:v>7.43</c:v>
                </c:pt>
                <c:pt idx="68">
                  <c:v>8.32</c:v>
                </c:pt>
                <c:pt idx="69">
                  <c:v>8.4</c:v>
                </c:pt>
                <c:pt idx="70">
                  <c:v>8.36</c:v>
                </c:pt>
                <c:pt idx="71">
                  <c:v>8.93</c:v>
                </c:pt>
                <c:pt idx="72">
                  <c:v>9.06</c:v>
                </c:pt>
                <c:pt idx="73">
                  <c:v>9.16</c:v>
                </c:pt>
                <c:pt idx="74">
                  <c:v>10.69</c:v>
                </c:pt>
                <c:pt idx="75">
                  <c:v>13.01</c:v>
                </c:pt>
                <c:pt idx="76">
                  <c:v>12.82</c:v>
                </c:pt>
                <c:pt idx="77">
                  <c:v>12.35</c:v>
                </c:pt>
                <c:pt idx="78">
                  <c:v>12.14</c:v>
                </c:pt>
                <c:pt idx="79">
                  <c:v>12.8</c:v>
                </c:pt>
                <c:pt idx="80">
                  <c:v>13.54</c:v>
                </c:pt>
                <c:pt idx="81">
                  <c:v>14.5</c:v>
                </c:pt>
                <c:pt idx="82">
                  <c:v>14.92</c:v>
                </c:pt>
                <c:pt idx="83">
                  <c:v>15.44</c:v>
                </c:pt>
                <c:pt idx="84">
                  <c:v>15.5</c:v>
                </c:pt>
                <c:pt idx="85">
                  <c:v>15.82</c:v>
                </c:pt>
                <c:pt idx="86">
                  <c:v>16.78</c:v>
                </c:pt>
                <c:pt idx="87">
                  <c:v>16.989999999999998</c:v>
                </c:pt>
                <c:pt idx="88">
                  <c:v>16.649999999999999</c:v>
                </c:pt>
                <c:pt idx="89">
                  <c:v>15.03</c:v>
                </c:pt>
                <c:pt idx="90">
                  <c:v>11.95</c:v>
                </c:pt>
                <c:pt idx="91">
                  <c:v>10.9</c:v>
                </c:pt>
                <c:pt idx="92">
                  <c:v>11.65</c:v>
                </c:pt>
                <c:pt idx="93">
                  <c:v>12.43</c:v>
                </c:pt>
                <c:pt idx="94">
                  <c:v>14.15</c:v>
                </c:pt>
                <c:pt idx="95">
                  <c:v>14.82</c:v>
                </c:pt>
                <c:pt idx="96">
                  <c:v>14.72</c:v>
                </c:pt>
                <c:pt idx="97">
                  <c:v>14.51</c:v>
                </c:pt>
                <c:pt idx="98">
                  <c:v>14.8</c:v>
                </c:pt>
                <c:pt idx="99">
                  <c:v>14.76</c:v>
                </c:pt>
                <c:pt idx="100">
                  <c:v>13.51</c:v>
                </c:pt>
                <c:pt idx="101">
                  <c:v>12.54</c:v>
                </c:pt>
                <c:pt idx="102">
                  <c:v>11.68</c:v>
                </c:pt>
                <c:pt idx="103">
                  <c:v>11.32</c:v>
                </c:pt>
                <c:pt idx="104">
                  <c:v>11.75</c:v>
                </c:pt>
                <c:pt idx="105">
                  <c:v>12.97</c:v>
                </c:pt>
                <c:pt idx="106">
                  <c:v>14.17</c:v>
                </c:pt>
                <c:pt idx="107">
                  <c:v>15</c:v>
                </c:pt>
                <c:pt idx="108">
                  <c:v>14.86</c:v>
                </c:pt>
                <c:pt idx="109">
                  <c:v>15.12</c:v>
                </c:pt>
                <c:pt idx="110">
                  <c:v>17.73</c:v>
                </c:pt>
                <c:pt idx="111">
                  <c:v>19.23</c:v>
                </c:pt>
                <c:pt idx="112">
                  <c:v>18.21</c:v>
                </c:pt>
                <c:pt idx="113">
                  <c:v>17.5</c:v>
                </c:pt>
                <c:pt idx="114">
                  <c:v>17.399999999999999</c:v>
                </c:pt>
                <c:pt idx="115">
                  <c:v>17.3</c:v>
                </c:pt>
                <c:pt idx="116">
                  <c:v>17.25</c:v>
                </c:pt>
                <c:pt idx="117">
                  <c:v>17.440000000000001</c:v>
                </c:pt>
                <c:pt idx="118">
                  <c:v>17.96</c:v>
                </c:pt>
                <c:pt idx="119">
                  <c:v>18.37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2A-433F-A651-3C37C9E8C6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10234175"/>
        <c:axId val="710251647"/>
      </c:lineChart>
      <c:lineChart>
        <c:grouping val="standard"/>
        <c:varyColors val="0"/>
        <c:ser>
          <c:idx val="3"/>
          <c:order val="2"/>
          <c:tx>
            <c:strRef>
              <c:f>Graphe10!$E$7</c:f>
              <c:strCache>
                <c:ptCount val="1"/>
                <c:pt idx="0">
                  <c:v>Détail - Œuf sans label France barq. de 6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star"/>
            <c:size val="3"/>
            <c:spPr>
              <a:noFill/>
              <a:ln w="9525">
                <a:solidFill>
                  <a:schemeClr val="accent6"/>
                </a:solidFill>
              </a:ln>
              <a:effectLst/>
            </c:spPr>
          </c:marker>
          <c:dPt>
            <c:idx val="48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2-9C2A-433F-A651-3C37C9E8C62C}"/>
              </c:ext>
            </c:extLst>
          </c:dPt>
          <c:dPt>
            <c:idx val="49"/>
            <c:marker>
              <c:symbol val="none"/>
            </c:marker>
            <c:bubble3D val="0"/>
            <c:spPr>
              <a:ln w="1905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9C2A-433F-A651-3C37C9E8C62C}"/>
              </c:ext>
            </c:extLst>
          </c:dPt>
          <c:dPt>
            <c:idx val="50"/>
            <c:marker>
              <c:symbol val="star"/>
              <c:size val="3"/>
              <c:spPr>
                <a:noFill/>
                <a:ln w="9525">
                  <a:solidFill>
                    <a:schemeClr val="accent6"/>
                  </a:solidFill>
                </a:ln>
                <a:effectLst/>
              </c:spPr>
            </c:marker>
            <c:bubble3D val="0"/>
            <c:spPr>
              <a:ln w="1905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9C2A-433F-A651-3C37C9E8C62C}"/>
              </c:ext>
            </c:extLst>
          </c:dPt>
          <c:dPt>
            <c:idx val="51"/>
            <c:marker>
              <c:symbol val="none"/>
            </c:marker>
            <c:bubble3D val="0"/>
            <c:spPr>
              <a:ln w="1905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9C2A-433F-A651-3C37C9E8C62C}"/>
              </c:ext>
            </c:extLst>
          </c:dPt>
          <c:dPt>
            <c:idx val="52"/>
            <c:marker>
              <c:symbol val="none"/>
            </c:marker>
            <c:bubble3D val="0"/>
            <c:spPr>
              <a:ln w="1905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A-9C2A-433F-A651-3C37C9E8C62C}"/>
              </c:ext>
            </c:extLst>
          </c:dPt>
          <c:dPt>
            <c:idx val="53"/>
            <c:marker>
              <c:symbol val="none"/>
            </c:marker>
            <c:bubble3D val="0"/>
            <c:spPr>
              <a:ln w="1905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C-9C2A-433F-A651-3C37C9E8C62C}"/>
              </c:ext>
            </c:extLst>
          </c:dPt>
          <c:dPt>
            <c:idx val="54"/>
            <c:marker>
              <c:symbol val="none"/>
            </c:marker>
            <c:bubble3D val="0"/>
            <c:spPr>
              <a:ln w="1905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E-9C2A-433F-A651-3C37C9E8C62C}"/>
              </c:ext>
            </c:extLst>
          </c:dPt>
          <c:dPt>
            <c:idx val="55"/>
            <c:marker>
              <c:symbol val="none"/>
            </c:marker>
            <c:bubble3D val="0"/>
            <c:spPr>
              <a:ln w="1905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0-9C2A-433F-A651-3C37C9E8C62C}"/>
              </c:ext>
            </c:extLst>
          </c:dPt>
          <c:dPt>
            <c:idx val="56"/>
            <c:marker>
              <c:symbol val="none"/>
            </c:marker>
            <c:bubble3D val="0"/>
            <c:spPr>
              <a:ln w="1905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2-9C2A-433F-A651-3C37C9E8C62C}"/>
              </c:ext>
            </c:extLst>
          </c:dPt>
          <c:dPt>
            <c:idx val="57"/>
            <c:marker>
              <c:symbol val="star"/>
              <c:size val="3"/>
              <c:spPr>
                <a:noFill/>
                <a:ln w="9525">
                  <a:solidFill>
                    <a:schemeClr val="accent6"/>
                  </a:solidFill>
                </a:ln>
                <a:effectLst/>
              </c:spPr>
            </c:marker>
            <c:bubble3D val="0"/>
            <c:spPr>
              <a:ln w="1905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4-9C2A-433F-A651-3C37C9E8C62C}"/>
              </c:ext>
            </c:extLst>
          </c:dPt>
          <c:cat>
            <c:numRef>
              <c:f>Graphe10!$A$8:$A$127</c:f>
              <c:numCache>
                <c:formatCode>mmm\-yy</c:formatCode>
                <c:ptCount val="12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  <c:pt idx="113">
                  <c:v>45809</c:v>
                </c:pt>
                <c:pt idx="114">
                  <c:v>45839</c:v>
                </c:pt>
                <c:pt idx="115">
                  <c:v>45870</c:v>
                </c:pt>
                <c:pt idx="116">
                  <c:v>45901</c:v>
                </c:pt>
                <c:pt idx="117">
                  <c:v>45931</c:v>
                </c:pt>
                <c:pt idx="118">
                  <c:v>45962</c:v>
                </c:pt>
                <c:pt idx="119">
                  <c:v>45992</c:v>
                </c:pt>
              </c:numCache>
            </c:numRef>
          </c:cat>
          <c:val>
            <c:numRef>
              <c:f>Graphe10!$E$8:$E$127</c:f>
              <c:numCache>
                <c:formatCode>General</c:formatCode>
                <c:ptCount val="120"/>
                <c:pt idx="48">
                  <c:v>0</c:v>
                </c:pt>
                <c:pt idx="49">
                  <c:v>0</c:v>
                </c:pt>
                <c:pt idx="50">
                  <c:v>1.1499999999999999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1.1299999999999999</c:v>
                </c:pt>
                <c:pt idx="58">
                  <c:v>1.1399999999999999</c:v>
                </c:pt>
                <c:pt idx="59">
                  <c:v>1.1200000000000001</c:v>
                </c:pt>
                <c:pt idx="60">
                  <c:v>1.1299999999999999</c:v>
                </c:pt>
                <c:pt idx="61">
                  <c:v>1.1200000000000001</c:v>
                </c:pt>
                <c:pt idx="62">
                  <c:v>1.1200000000000001</c:v>
                </c:pt>
                <c:pt idx="63">
                  <c:v>1.1299999999999999</c:v>
                </c:pt>
                <c:pt idx="64">
                  <c:v>1.1399999999999999</c:v>
                </c:pt>
                <c:pt idx="65">
                  <c:v>1.1299999999999999</c:v>
                </c:pt>
                <c:pt idx="66">
                  <c:v>1.1100000000000001</c:v>
                </c:pt>
                <c:pt idx="67">
                  <c:v>1.0900000000000001</c:v>
                </c:pt>
                <c:pt idx="68">
                  <c:v>1.0900000000000001</c:v>
                </c:pt>
                <c:pt idx="69">
                  <c:v>1.1100000000000001</c:v>
                </c:pt>
                <c:pt idx="70">
                  <c:v>1.1000000000000001</c:v>
                </c:pt>
                <c:pt idx="71">
                  <c:v>1.1000000000000001</c:v>
                </c:pt>
                <c:pt idx="72">
                  <c:v>1.1100000000000001</c:v>
                </c:pt>
                <c:pt idx="73">
                  <c:v>1.1299999999999999</c:v>
                </c:pt>
                <c:pt idx="74">
                  <c:v>1.1299999999999999</c:v>
                </c:pt>
                <c:pt idx="75">
                  <c:v>1.19</c:v>
                </c:pt>
                <c:pt idx="76">
                  <c:v>1.21</c:v>
                </c:pt>
                <c:pt idx="77">
                  <c:v>1.24</c:v>
                </c:pt>
                <c:pt idx="78">
                  <c:v>1.26</c:v>
                </c:pt>
                <c:pt idx="79">
                  <c:v>1.26</c:v>
                </c:pt>
                <c:pt idx="80">
                  <c:v>1.33</c:v>
                </c:pt>
                <c:pt idx="81">
                  <c:v>1.34</c:v>
                </c:pt>
                <c:pt idx="82">
                  <c:v>1.4</c:v>
                </c:pt>
                <c:pt idx="83">
                  <c:v>1.42</c:v>
                </c:pt>
                <c:pt idx="84">
                  <c:v>1.48</c:v>
                </c:pt>
                <c:pt idx="85">
                  <c:v>1.52</c:v>
                </c:pt>
                <c:pt idx="86">
                  <c:v>1.52</c:v>
                </c:pt>
                <c:pt idx="87">
                  <c:v>1.54</c:v>
                </c:pt>
                <c:pt idx="88">
                  <c:v>1.47</c:v>
                </c:pt>
                <c:pt idx="89">
                  <c:v>1.45</c:v>
                </c:pt>
                <c:pt idx="90">
                  <c:v>1.43</c:v>
                </c:pt>
                <c:pt idx="91">
                  <c:v>1.42</c:v>
                </c:pt>
                <c:pt idx="92">
                  <c:v>1.4</c:v>
                </c:pt>
                <c:pt idx="93">
                  <c:v>1.39</c:v>
                </c:pt>
                <c:pt idx="94">
                  <c:v>1.43</c:v>
                </c:pt>
                <c:pt idx="95">
                  <c:v>1.45</c:v>
                </c:pt>
                <c:pt idx="96">
                  <c:v>1.44</c:v>
                </c:pt>
                <c:pt idx="97">
                  <c:v>1.43</c:v>
                </c:pt>
                <c:pt idx="98">
                  <c:v>1.44</c:v>
                </c:pt>
                <c:pt idx="99">
                  <c:v>1.48</c:v>
                </c:pt>
                <c:pt idx="100">
                  <c:v>1.45</c:v>
                </c:pt>
                <c:pt idx="101">
                  <c:v>1.42</c:v>
                </c:pt>
                <c:pt idx="102">
                  <c:v>1.38</c:v>
                </c:pt>
                <c:pt idx="103">
                  <c:v>1.36</c:v>
                </c:pt>
                <c:pt idx="104">
                  <c:v>1.38</c:v>
                </c:pt>
                <c:pt idx="105">
                  <c:v>1.38</c:v>
                </c:pt>
                <c:pt idx="106">
                  <c:v>1.41</c:v>
                </c:pt>
                <c:pt idx="107">
                  <c:v>1.48</c:v>
                </c:pt>
                <c:pt idx="108">
                  <c:v>1.5</c:v>
                </c:pt>
                <c:pt idx="109">
                  <c:v>1.51</c:v>
                </c:pt>
                <c:pt idx="110">
                  <c:v>1.53</c:v>
                </c:pt>
                <c:pt idx="111">
                  <c:v>1.53</c:v>
                </c:pt>
                <c:pt idx="112">
                  <c:v>1.51</c:v>
                </c:pt>
                <c:pt idx="113">
                  <c:v>1.53</c:v>
                </c:pt>
                <c:pt idx="114">
                  <c:v>1.5</c:v>
                </c:pt>
                <c:pt idx="115">
                  <c:v>1.52</c:v>
                </c:pt>
                <c:pt idx="116">
                  <c:v>1.54</c:v>
                </c:pt>
                <c:pt idx="117">
                  <c:v>1.55</c:v>
                </c:pt>
                <c:pt idx="118">
                  <c:v>1.58</c:v>
                </c:pt>
                <c:pt idx="119">
                  <c:v>1.57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5-9C2A-433F-A651-3C37C9E8C62C}"/>
            </c:ext>
          </c:extLst>
        </c:ser>
        <c:ser>
          <c:idx val="2"/>
          <c:order val="3"/>
          <c:tx>
            <c:strRef>
              <c:f>Graphe10!$D$7</c:f>
              <c:strCache>
                <c:ptCount val="1"/>
                <c:pt idx="0">
                  <c:v>Détail - Œuf label rouge France barq. de 6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diamond"/>
            <c:size val="4"/>
            <c:spPr>
              <a:solidFill>
                <a:srgbClr val="C00000"/>
              </a:solidFill>
              <a:ln w="9525">
                <a:solidFill>
                  <a:srgbClr val="C00000"/>
                </a:solidFill>
              </a:ln>
              <a:effectLst/>
            </c:spPr>
          </c:marker>
          <c:dPt>
            <c:idx val="48"/>
            <c:marker>
              <c:symbol val="none"/>
            </c:marker>
            <c:bubble3D val="0"/>
            <c:spPr>
              <a:ln w="1905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7-9C2A-433F-A651-3C37C9E8C62C}"/>
              </c:ext>
            </c:extLst>
          </c:dPt>
          <c:dPt>
            <c:idx val="49"/>
            <c:marker>
              <c:symbol val="none"/>
            </c:marker>
            <c:bubble3D val="0"/>
            <c:spPr>
              <a:ln w="1905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9-9C2A-433F-A651-3C37C9E8C62C}"/>
              </c:ext>
            </c:extLst>
          </c:dPt>
          <c:dPt>
            <c:idx val="50"/>
            <c:marker>
              <c:symbol val="diamond"/>
              <c:size val="4"/>
              <c:spPr>
                <a:solidFill>
                  <a:srgbClr val="C00000"/>
                </a:solidFill>
                <a:ln w="9525">
                  <a:solidFill>
                    <a:srgbClr val="C00000"/>
                  </a:solidFill>
                </a:ln>
                <a:effectLst/>
              </c:spPr>
            </c:marker>
            <c:bubble3D val="0"/>
            <c:spPr>
              <a:ln w="1905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B-9C2A-433F-A651-3C37C9E8C62C}"/>
              </c:ext>
            </c:extLst>
          </c:dPt>
          <c:dPt>
            <c:idx val="51"/>
            <c:marker>
              <c:symbol val="none"/>
            </c:marker>
            <c:bubble3D val="0"/>
            <c:spPr>
              <a:ln w="1905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D-9C2A-433F-A651-3C37C9E8C62C}"/>
              </c:ext>
            </c:extLst>
          </c:dPt>
          <c:dPt>
            <c:idx val="52"/>
            <c:marker>
              <c:symbol val="none"/>
            </c:marker>
            <c:bubble3D val="0"/>
            <c:spPr>
              <a:ln w="1905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F-9C2A-433F-A651-3C37C9E8C62C}"/>
              </c:ext>
            </c:extLst>
          </c:dPt>
          <c:dPt>
            <c:idx val="53"/>
            <c:marker>
              <c:symbol val="none"/>
            </c:marker>
            <c:bubble3D val="0"/>
            <c:spPr>
              <a:ln w="1905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1-9C2A-433F-A651-3C37C9E8C62C}"/>
              </c:ext>
            </c:extLst>
          </c:dPt>
          <c:dPt>
            <c:idx val="54"/>
            <c:marker>
              <c:symbol val="none"/>
            </c:marker>
            <c:bubble3D val="0"/>
            <c:spPr>
              <a:ln w="1905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3-9C2A-433F-A651-3C37C9E8C62C}"/>
              </c:ext>
            </c:extLst>
          </c:dPt>
          <c:dPt>
            <c:idx val="55"/>
            <c:marker>
              <c:symbol val="none"/>
            </c:marker>
            <c:bubble3D val="0"/>
            <c:spPr>
              <a:ln w="1905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5-9C2A-433F-A651-3C37C9E8C62C}"/>
              </c:ext>
            </c:extLst>
          </c:dPt>
          <c:dPt>
            <c:idx val="56"/>
            <c:marker>
              <c:symbol val="none"/>
            </c:marker>
            <c:bubble3D val="0"/>
            <c:spPr>
              <a:ln w="1905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7-9C2A-433F-A651-3C37C9E8C62C}"/>
              </c:ext>
            </c:extLst>
          </c:dPt>
          <c:dPt>
            <c:idx val="57"/>
            <c:marker>
              <c:symbol val="diamond"/>
              <c:size val="4"/>
              <c:spPr>
                <a:solidFill>
                  <a:srgbClr val="C00000"/>
                </a:solidFill>
                <a:ln w="9525">
                  <a:solidFill>
                    <a:srgbClr val="C00000"/>
                  </a:solidFill>
                </a:ln>
                <a:effectLst/>
              </c:spPr>
            </c:marker>
            <c:bubble3D val="0"/>
            <c:spPr>
              <a:ln w="19050" cap="rnd">
                <a:noFill/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9-9C2A-433F-A651-3C37C9E8C62C}"/>
              </c:ext>
            </c:extLst>
          </c:dPt>
          <c:cat>
            <c:numRef>
              <c:f>Graphe10!$A$8:$A$127</c:f>
              <c:numCache>
                <c:formatCode>mmm\-yy</c:formatCode>
                <c:ptCount val="120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  <c:pt idx="6">
                  <c:v>42552</c:v>
                </c:pt>
                <c:pt idx="7">
                  <c:v>42583</c:v>
                </c:pt>
                <c:pt idx="8">
                  <c:v>42614</c:v>
                </c:pt>
                <c:pt idx="9">
                  <c:v>42644</c:v>
                </c:pt>
                <c:pt idx="10">
                  <c:v>42675</c:v>
                </c:pt>
                <c:pt idx="11">
                  <c:v>42705</c:v>
                </c:pt>
                <c:pt idx="12">
                  <c:v>42736</c:v>
                </c:pt>
                <c:pt idx="13">
                  <c:v>42767</c:v>
                </c:pt>
                <c:pt idx="14">
                  <c:v>42795</c:v>
                </c:pt>
                <c:pt idx="15">
                  <c:v>42826</c:v>
                </c:pt>
                <c:pt idx="16">
                  <c:v>42856</c:v>
                </c:pt>
                <c:pt idx="17">
                  <c:v>42887</c:v>
                </c:pt>
                <c:pt idx="18">
                  <c:v>42917</c:v>
                </c:pt>
                <c:pt idx="19">
                  <c:v>42948</c:v>
                </c:pt>
                <c:pt idx="20">
                  <c:v>42979</c:v>
                </c:pt>
                <c:pt idx="21">
                  <c:v>43009</c:v>
                </c:pt>
                <c:pt idx="22">
                  <c:v>43040</c:v>
                </c:pt>
                <c:pt idx="23">
                  <c:v>43070</c:v>
                </c:pt>
                <c:pt idx="24">
                  <c:v>43101</c:v>
                </c:pt>
                <c:pt idx="25">
                  <c:v>43132</c:v>
                </c:pt>
                <c:pt idx="26">
                  <c:v>43160</c:v>
                </c:pt>
                <c:pt idx="27">
                  <c:v>43191</c:v>
                </c:pt>
                <c:pt idx="28">
                  <c:v>43221</c:v>
                </c:pt>
                <c:pt idx="29">
                  <c:v>43252</c:v>
                </c:pt>
                <c:pt idx="30">
                  <c:v>43282</c:v>
                </c:pt>
                <c:pt idx="31">
                  <c:v>43313</c:v>
                </c:pt>
                <c:pt idx="32">
                  <c:v>43344</c:v>
                </c:pt>
                <c:pt idx="33">
                  <c:v>43374</c:v>
                </c:pt>
                <c:pt idx="34">
                  <c:v>43405</c:v>
                </c:pt>
                <c:pt idx="35">
                  <c:v>43435</c:v>
                </c:pt>
                <c:pt idx="36">
                  <c:v>43466</c:v>
                </c:pt>
                <c:pt idx="37">
                  <c:v>43497</c:v>
                </c:pt>
                <c:pt idx="38">
                  <c:v>43525</c:v>
                </c:pt>
                <c:pt idx="39">
                  <c:v>43556</c:v>
                </c:pt>
                <c:pt idx="40">
                  <c:v>43586</c:v>
                </c:pt>
                <c:pt idx="41">
                  <c:v>43617</c:v>
                </c:pt>
                <c:pt idx="42">
                  <c:v>43647</c:v>
                </c:pt>
                <c:pt idx="43">
                  <c:v>43678</c:v>
                </c:pt>
                <c:pt idx="44">
                  <c:v>43709</c:v>
                </c:pt>
                <c:pt idx="45">
                  <c:v>43739</c:v>
                </c:pt>
                <c:pt idx="46">
                  <c:v>43770</c:v>
                </c:pt>
                <c:pt idx="47">
                  <c:v>43800</c:v>
                </c:pt>
                <c:pt idx="48">
                  <c:v>43831</c:v>
                </c:pt>
                <c:pt idx="49">
                  <c:v>43862</c:v>
                </c:pt>
                <c:pt idx="50">
                  <c:v>43891</c:v>
                </c:pt>
                <c:pt idx="51">
                  <c:v>43922</c:v>
                </c:pt>
                <c:pt idx="52">
                  <c:v>43952</c:v>
                </c:pt>
                <c:pt idx="53">
                  <c:v>43983</c:v>
                </c:pt>
                <c:pt idx="54">
                  <c:v>44013</c:v>
                </c:pt>
                <c:pt idx="55">
                  <c:v>44044</c:v>
                </c:pt>
                <c:pt idx="56">
                  <c:v>44075</c:v>
                </c:pt>
                <c:pt idx="57">
                  <c:v>44105</c:v>
                </c:pt>
                <c:pt idx="58">
                  <c:v>44136</c:v>
                </c:pt>
                <c:pt idx="59">
                  <c:v>44166</c:v>
                </c:pt>
                <c:pt idx="60">
                  <c:v>44197</c:v>
                </c:pt>
                <c:pt idx="61">
                  <c:v>44228</c:v>
                </c:pt>
                <c:pt idx="62">
                  <c:v>44256</c:v>
                </c:pt>
                <c:pt idx="63">
                  <c:v>44287</c:v>
                </c:pt>
                <c:pt idx="64">
                  <c:v>44317</c:v>
                </c:pt>
                <c:pt idx="65">
                  <c:v>44348</c:v>
                </c:pt>
                <c:pt idx="66">
                  <c:v>44378</c:v>
                </c:pt>
                <c:pt idx="67">
                  <c:v>44409</c:v>
                </c:pt>
                <c:pt idx="68">
                  <c:v>44440</c:v>
                </c:pt>
                <c:pt idx="69">
                  <c:v>44470</c:v>
                </c:pt>
                <c:pt idx="70">
                  <c:v>44501</c:v>
                </c:pt>
                <c:pt idx="71">
                  <c:v>44531</c:v>
                </c:pt>
                <c:pt idx="72">
                  <c:v>44562</c:v>
                </c:pt>
                <c:pt idx="73">
                  <c:v>44593</c:v>
                </c:pt>
                <c:pt idx="74">
                  <c:v>44621</c:v>
                </c:pt>
                <c:pt idx="75">
                  <c:v>44652</c:v>
                </c:pt>
                <c:pt idx="76">
                  <c:v>44682</c:v>
                </c:pt>
                <c:pt idx="77">
                  <c:v>44713</c:v>
                </c:pt>
                <c:pt idx="78">
                  <c:v>44743</c:v>
                </c:pt>
                <c:pt idx="79">
                  <c:v>44774</c:v>
                </c:pt>
                <c:pt idx="80">
                  <c:v>44805</c:v>
                </c:pt>
                <c:pt idx="81">
                  <c:v>44835</c:v>
                </c:pt>
                <c:pt idx="82">
                  <c:v>44866</c:v>
                </c:pt>
                <c:pt idx="83">
                  <c:v>44896</c:v>
                </c:pt>
                <c:pt idx="84">
                  <c:v>44927</c:v>
                </c:pt>
                <c:pt idx="85">
                  <c:v>44958</c:v>
                </c:pt>
                <c:pt idx="86">
                  <c:v>44986</c:v>
                </c:pt>
                <c:pt idx="87">
                  <c:v>45017</c:v>
                </c:pt>
                <c:pt idx="88">
                  <c:v>45047</c:v>
                </c:pt>
                <c:pt idx="89">
                  <c:v>45078</c:v>
                </c:pt>
                <c:pt idx="90">
                  <c:v>45108</c:v>
                </c:pt>
                <c:pt idx="91">
                  <c:v>45139</c:v>
                </c:pt>
                <c:pt idx="92">
                  <c:v>45170</c:v>
                </c:pt>
                <c:pt idx="93">
                  <c:v>45200</c:v>
                </c:pt>
                <c:pt idx="94">
                  <c:v>45231</c:v>
                </c:pt>
                <c:pt idx="95">
                  <c:v>45261</c:v>
                </c:pt>
                <c:pt idx="96">
                  <c:v>45292</c:v>
                </c:pt>
                <c:pt idx="97">
                  <c:v>45323</c:v>
                </c:pt>
                <c:pt idx="98">
                  <c:v>45352</c:v>
                </c:pt>
                <c:pt idx="99">
                  <c:v>45383</c:v>
                </c:pt>
                <c:pt idx="100">
                  <c:v>45413</c:v>
                </c:pt>
                <c:pt idx="101">
                  <c:v>45444</c:v>
                </c:pt>
                <c:pt idx="102">
                  <c:v>45474</c:v>
                </c:pt>
                <c:pt idx="103">
                  <c:v>45505</c:v>
                </c:pt>
                <c:pt idx="104">
                  <c:v>45536</c:v>
                </c:pt>
                <c:pt idx="105">
                  <c:v>45566</c:v>
                </c:pt>
                <c:pt idx="106">
                  <c:v>45597</c:v>
                </c:pt>
                <c:pt idx="107">
                  <c:v>45627</c:v>
                </c:pt>
                <c:pt idx="108">
                  <c:v>45658</c:v>
                </c:pt>
                <c:pt idx="109">
                  <c:v>45689</c:v>
                </c:pt>
                <c:pt idx="110">
                  <c:v>45717</c:v>
                </c:pt>
                <c:pt idx="111">
                  <c:v>45748</c:v>
                </c:pt>
                <c:pt idx="112">
                  <c:v>45778</c:v>
                </c:pt>
                <c:pt idx="113">
                  <c:v>45809</c:v>
                </c:pt>
                <c:pt idx="114">
                  <c:v>45839</c:v>
                </c:pt>
                <c:pt idx="115">
                  <c:v>45870</c:v>
                </c:pt>
                <c:pt idx="116">
                  <c:v>45901</c:v>
                </c:pt>
                <c:pt idx="117">
                  <c:v>45931</c:v>
                </c:pt>
                <c:pt idx="118">
                  <c:v>45962</c:v>
                </c:pt>
                <c:pt idx="119">
                  <c:v>45992</c:v>
                </c:pt>
              </c:numCache>
            </c:numRef>
          </c:cat>
          <c:val>
            <c:numRef>
              <c:f>Graphe10!$D$8:$D$127</c:f>
              <c:numCache>
                <c:formatCode>General</c:formatCode>
                <c:ptCount val="120"/>
                <c:pt idx="48">
                  <c:v>0</c:v>
                </c:pt>
                <c:pt idx="49">
                  <c:v>0</c:v>
                </c:pt>
                <c:pt idx="50">
                  <c:v>1.87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1.8</c:v>
                </c:pt>
                <c:pt idx="58">
                  <c:v>1.84</c:v>
                </c:pt>
                <c:pt idx="59">
                  <c:v>1.81</c:v>
                </c:pt>
                <c:pt idx="60">
                  <c:v>1.79</c:v>
                </c:pt>
                <c:pt idx="61">
                  <c:v>1.76</c:v>
                </c:pt>
                <c:pt idx="62">
                  <c:v>1.76</c:v>
                </c:pt>
                <c:pt idx="63">
                  <c:v>1.78</c:v>
                </c:pt>
                <c:pt idx="64">
                  <c:v>1.79</c:v>
                </c:pt>
                <c:pt idx="65">
                  <c:v>1.78</c:v>
                </c:pt>
                <c:pt idx="66">
                  <c:v>1.78</c:v>
                </c:pt>
                <c:pt idx="67">
                  <c:v>1.76</c:v>
                </c:pt>
                <c:pt idx="68">
                  <c:v>1.79</c:v>
                </c:pt>
                <c:pt idx="69">
                  <c:v>1.79</c:v>
                </c:pt>
                <c:pt idx="70">
                  <c:v>1.8</c:v>
                </c:pt>
                <c:pt idx="71">
                  <c:v>1.8</c:v>
                </c:pt>
                <c:pt idx="72">
                  <c:v>1.79</c:v>
                </c:pt>
                <c:pt idx="73">
                  <c:v>1.77</c:v>
                </c:pt>
                <c:pt idx="74">
                  <c:v>1.78</c:v>
                </c:pt>
                <c:pt idx="75">
                  <c:v>1.83</c:v>
                </c:pt>
                <c:pt idx="76">
                  <c:v>1.86</c:v>
                </c:pt>
                <c:pt idx="77">
                  <c:v>1.88</c:v>
                </c:pt>
                <c:pt idx="78">
                  <c:v>1.87</c:v>
                </c:pt>
                <c:pt idx="79">
                  <c:v>1.95</c:v>
                </c:pt>
                <c:pt idx="80">
                  <c:v>2.0099999999999998</c:v>
                </c:pt>
                <c:pt idx="81">
                  <c:v>2.0299999999999998</c:v>
                </c:pt>
                <c:pt idx="82">
                  <c:v>2.08</c:v>
                </c:pt>
                <c:pt idx="83">
                  <c:v>2.1</c:v>
                </c:pt>
                <c:pt idx="84">
                  <c:v>2.1800000000000002</c:v>
                </c:pt>
                <c:pt idx="85">
                  <c:v>2.2200000000000002</c:v>
                </c:pt>
                <c:pt idx="86">
                  <c:v>2.16</c:v>
                </c:pt>
                <c:pt idx="87">
                  <c:v>2.12</c:v>
                </c:pt>
                <c:pt idx="88">
                  <c:v>2.1</c:v>
                </c:pt>
                <c:pt idx="89">
                  <c:v>2.0699999999999998</c:v>
                </c:pt>
                <c:pt idx="90">
                  <c:v>2.1</c:v>
                </c:pt>
                <c:pt idx="91">
                  <c:v>2.0499999999999998</c:v>
                </c:pt>
                <c:pt idx="92">
                  <c:v>2.04</c:v>
                </c:pt>
                <c:pt idx="93">
                  <c:v>2.0299999999999998</c:v>
                </c:pt>
                <c:pt idx="94">
                  <c:v>2.06</c:v>
                </c:pt>
                <c:pt idx="95">
                  <c:v>2.0499999999999998</c:v>
                </c:pt>
                <c:pt idx="96">
                  <c:v>2.0299999999999998</c:v>
                </c:pt>
                <c:pt idx="97">
                  <c:v>2.06</c:v>
                </c:pt>
                <c:pt idx="98">
                  <c:v>2.04</c:v>
                </c:pt>
                <c:pt idx="99">
                  <c:v>2.02</c:v>
                </c:pt>
                <c:pt idx="100">
                  <c:v>2</c:v>
                </c:pt>
                <c:pt idx="101">
                  <c:v>2.0299999999999998</c:v>
                </c:pt>
                <c:pt idx="102">
                  <c:v>2.02</c:v>
                </c:pt>
                <c:pt idx="103">
                  <c:v>2.04</c:v>
                </c:pt>
                <c:pt idx="104">
                  <c:v>2.02</c:v>
                </c:pt>
                <c:pt idx="105">
                  <c:v>1.98</c:v>
                </c:pt>
                <c:pt idx="106">
                  <c:v>1.99</c:v>
                </c:pt>
                <c:pt idx="107">
                  <c:v>1.97</c:v>
                </c:pt>
                <c:pt idx="108">
                  <c:v>2.0299999999999998</c:v>
                </c:pt>
                <c:pt idx="109">
                  <c:v>2.0499999999999998</c:v>
                </c:pt>
                <c:pt idx="110">
                  <c:v>2.04</c:v>
                </c:pt>
                <c:pt idx="111">
                  <c:v>2.09</c:v>
                </c:pt>
                <c:pt idx="112">
                  <c:v>2.04</c:v>
                </c:pt>
                <c:pt idx="113">
                  <c:v>2.1</c:v>
                </c:pt>
                <c:pt idx="114">
                  <c:v>2.1</c:v>
                </c:pt>
                <c:pt idx="115">
                  <c:v>2.0699999999999998</c:v>
                </c:pt>
                <c:pt idx="116">
                  <c:v>2.09</c:v>
                </c:pt>
                <c:pt idx="117">
                  <c:v>2.08</c:v>
                </c:pt>
                <c:pt idx="118">
                  <c:v>2.12</c:v>
                </c:pt>
                <c:pt idx="119">
                  <c:v>2.11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A-9C2A-433F-A651-3C37C9E8C6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89350928"/>
        <c:axId val="1589356336"/>
      </c:lineChart>
      <c:dateAx>
        <c:axId val="710234175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Marianne" panose="02000000000000000000" pitchFamily="50" charset="0"/>
                <a:ea typeface="+mn-ea"/>
                <a:cs typeface="+mn-cs"/>
              </a:defRPr>
            </a:pPr>
            <a:endParaRPr lang="fr-FR"/>
          </a:p>
        </c:txPr>
        <c:crossAx val="710251647"/>
        <c:crosses val="autoZero"/>
        <c:auto val="1"/>
        <c:lblOffset val="100"/>
        <c:baseTimeUnit val="months"/>
        <c:majorUnit val="6"/>
        <c:majorTimeUnit val="months"/>
      </c:dateAx>
      <c:valAx>
        <c:axId val="710251647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Marianne" panose="02000000000000000000" pitchFamily="50" charset="0"/>
                    <a:ea typeface="+mn-ea"/>
                    <a:cs typeface="+mn-cs"/>
                  </a:defRPr>
                </a:pPr>
                <a:r>
                  <a:rPr lang="fr-FR"/>
                  <a:t>Prix stade de gros</a:t>
                </a:r>
                <a:r>
                  <a:rPr lang="fr-FR" baseline="0"/>
                  <a:t> en </a:t>
                </a:r>
                <a:r>
                  <a:rPr lang="fr-FR"/>
                  <a:t>€ HT les 100</a:t>
                </a:r>
              </a:p>
            </c:rich>
          </c:tx>
          <c:layout>
            <c:manualLayout>
              <c:xMode val="edge"/>
              <c:yMode val="edge"/>
              <c:x val="9.876543209876543E-3"/>
              <c:y val="9.8019137742311434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Marianne" panose="02000000000000000000" pitchFamily="50" charset="0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635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Marianne" panose="02000000000000000000" pitchFamily="50" charset="0"/>
                <a:ea typeface="+mn-ea"/>
                <a:cs typeface="+mn-cs"/>
              </a:defRPr>
            </a:pPr>
            <a:endParaRPr lang="fr-FR"/>
          </a:p>
        </c:txPr>
        <c:crossAx val="710234175"/>
        <c:crosses val="autoZero"/>
        <c:crossBetween val="between"/>
      </c:valAx>
      <c:valAx>
        <c:axId val="1589356336"/>
        <c:scaling>
          <c:orientation val="minMax"/>
        </c:scaling>
        <c:delete val="0"/>
        <c:axPos val="r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Marianne" panose="02000000000000000000" pitchFamily="50" charset="0"/>
                    <a:ea typeface="+mn-ea"/>
                    <a:cs typeface="+mn-cs"/>
                  </a:defRPr>
                </a:pPr>
                <a:r>
                  <a:rPr lang="fr-FR"/>
                  <a:t>Prix au détail</a:t>
                </a:r>
                <a:r>
                  <a:rPr lang="fr-FR" baseline="0"/>
                  <a:t> en </a:t>
                </a:r>
                <a:r>
                  <a:rPr lang="fr-FR"/>
                  <a:t>€ TTC/boite de 6</a:t>
                </a:r>
              </a:p>
            </c:rich>
          </c:tx>
          <c:layout>
            <c:manualLayout>
              <c:xMode val="edge"/>
              <c:yMode val="edge"/>
              <c:x val="0.80319762807426853"/>
              <c:y val="1.034058712585736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Marianne" panose="02000000000000000000" pitchFamily="50" charset="0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635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Marianne" panose="02000000000000000000" pitchFamily="50" charset="0"/>
                <a:ea typeface="+mn-ea"/>
                <a:cs typeface="+mn-cs"/>
              </a:defRPr>
            </a:pPr>
            <a:endParaRPr lang="fr-FR"/>
          </a:p>
        </c:txPr>
        <c:crossAx val="1589350928"/>
        <c:crosses val="max"/>
        <c:crossBetween val="between"/>
      </c:valAx>
      <c:dateAx>
        <c:axId val="1589350928"/>
        <c:scaling>
          <c:orientation val="minMax"/>
        </c:scaling>
        <c:delete val="1"/>
        <c:axPos val="b"/>
        <c:numFmt formatCode="mmm\-yy" sourceLinked="1"/>
        <c:majorTickMark val="out"/>
        <c:minorTickMark val="none"/>
        <c:tickLblPos val="nextTo"/>
        <c:crossAx val="1589356336"/>
        <c:crosses val="autoZero"/>
        <c:auto val="1"/>
        <c:lblOffset val="100"/>
        <c:baseTimeUnit val="month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348491550915685E-3"/>
          <c:y val="0.79619257794569398"/>
          <c:w val="0.98207785543660975"/>
          <c:h val="0.2038074220543059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Marianne" panose="02000000000000000000" pitchFamily="50" charset="0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Marianne" panose="02000000000000000000" pitchFamily="50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Graphe2!$A$7</c:f>
              <c:strCache>
                <c:ptCount val="1"/>
                <c:pt idx="0">
                  <c:v>Seine-et-Marne</c:v>
                </c:pt>
              </c:strCache>
            </c:strRef>
          </c:tx>
          <c:spPr>
            <a:pattFill prst="dkDnDiag">
              <a:fgClr>
                <a:schemeClr val="accent2"/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dLbls>
            <c:spPr>
              <a:solidFill>
                <a:schemeClr val="accent2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Marianne" panose="02000000000000000000" pitchFamily="50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Graphe2!$B$6:$D$6</c:f>
              <c:strCache>
                <c:ptCount val="3"/>
                <c:pt idx="0">
                  <c:v>Nombre d'exploitations</c:v>
                </c:pt>
                <c:pt idx="1">
                  <c:v>Capacités de poules pondeuses totales</c:v>
                </c:pt>
                <c:pt idx="2">
                  <c:v>Nombre de poules pondeuses d'œufs de consommation</c:v>
                </c:pt>
              </c:strCache>
            </c:strRef>
          </c:cat>
          <c:val>
            <c:numRef>
              <c:f>Graphe2!$B$7:$D$7</c:f>
              <c:numCache>
                <c:formatCode>#,##0</c:formatCode>
                <c:ptCount val="3"/>
                <c:pt idx="0">
                  <c:v>48.550724637681157</c:v>
                </c:pt>
                <c:pt idx="1">
                  <c:v>59.108041687705125</c:v>
                </c:pt>
                <c:pt idx="2">
                  <c:v>59.620282448447369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E3-452C-A591-B4A6CB5E88A9}"/>
            </c:ext>
          </c:extLst>
        </c:ser>
        <c:ser>
          <c:idx val="1"/>
          <c:order val="1"/>
          <c:tx>
            <c:strRef>
              <c:f>Graphe2!$A$8</c:f>
              <c:strCache>
                <c:ptCount val="1"/>
                <c:pt idx="0">
                  <c:v>Yvelines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Marianne" panose="02000000000000000000" pitchFamily="50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Graphe2!$B$6:$D$6</c:f>
              <c:strCache>
                <c:ptCount val="3"/>
                <c:pt idx="0">
                  <c:v>Nombre d'exploitations</c:v>
                </c:pt>
                <c:pt idx="1">
                  <c:v>Capacités de poules pondeuses totales</c:v>
                </c:pt>
                <c:pt idx="2">
                  <c:v>Nombre de poules pondeuses d'œufs de consommation</c:v>
                </c:pt>
              </c:strCache>
            </c:strRef>
          </c:cat>
          <c:val>
            <c:numRef>
              <c:f>Graphe2!$B$8:$D$8</c:f>
              <c:numCache>
                <c:formatCode>#,##0</c:formatCode>
                <c:ptCount val="3"/>
                <c:pt idx="0">
                  <c:v>20.289855072463769</c:v>
                </c:pt>
                <c:pt idx="1">
                  <c:v>23.733649173188589</c:v>
                </c:pt>
                <c:pt idx="2">
                  <c:v>23.487596874769974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0E3-452C-A591-B4A6CB5E88A9}"/>
            </c:ext>
          </c:extLst>
        </c:ser>
        <c:ser>
          <c:idx val="2"/>
          <c:order val="2"/>
          <c:tx>
            <c:strRef>
              <c:f>Graphe2!$A$9</c:f>
              <c:strCache>
                <c:ptCount val="1"/>
                <c:pt idx="0">
                  <c:v>Essonne</c:v>
                </c:pt>
              </c:strCache>
            </c:strRef>
          </c:tx>
          <c:spPr>
            <a:pattFill prst="pct60">
              <a:fgClr>
                <a:schemeClr val="accent4"/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Marianne" panose="02000000000000000000" pitchFamily="50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Graphe2!$B$6:$D$6</c:f>
              <c:strCache>
                <c:ptCount val="3"/>
                <c:pt idx="0">
                  <c:v>Nombre d'exploitations</c:v>
                </c:pt>
                <c:pt idx="1">
                  <c:v>Capacités de poules pondeuses totales</c:v>
                </c:pt>
                <c:pt idx="2">
                  <c:v>Nombre de poules pondeuses d'œufs de consommation</c:v>
                </c:pt>
              </c:strCache>
            </c:strRef>
          </c:cat>
          <c:val>
            <c:numRef>
              <c:f>Graphe2!$B$9:$D$9</c:f>
              <c:numCache>
                <c:formatCode>#,##0</c:formatCode>
                <c:ptCount val="3"/>
                <c:pt idx="0">
                  <c:v>19.565217391304348</c:v>
                </c:pt>
                <c:pt idx="1">
                  <c:v>16.825079683160819</c:v>
                </c:pt>
                <c:pt idx="2">
                  <c:v>16.866883287590564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0E3-452C-A591-B4A6CB5E88A9}"/>
            </c:ext>
          </c:extLst>
        </c:ser>
        <c:ser>
          <c:idx val="3"/>
          <c:order val="3"/>
          <c:tx>
            <c:strRef>
              <c:f>Graphe2!$A$10</c:f>
              <c:strCache>
                <c:ptCount val="1"/>
                <c:pt idx="0">
                  <c:v>Val-d'Oise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0E3-452C-A591-B4A6CB5E88A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Marianne" panose="02000000000000000000" pitchFamily="50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Graphe2!$B$6:$D$6</c:f>
              <c:strCache>
                <c:ptCount val="3"/>
                <c:pt idx="0">
                  <c:v>Nombre d'exploitations</c:v>
                </c:pt>
                <c:pt idx="1">
                  <c:v>Capacités de poules pondeuses totales</c:v>
                </c:pt>
                <c:pt idx="2">
                  <c:v>Nombre de poules pondeuses d'œufs de consommation</c:v>
                </c:pt>
              </c:strCache>
            </c:strRef>
          </c:cat>
          <c:val>
            <c:numRef>
              <c:f>Graphe2!$B$10:$D$10</c:f>
              <c:numCache>
                <c:formatCode>#,##0</c:formatCode>
                <c:ptCount val="3"/>
                <c:pt idx="0">
                  <c:v>7.9710144927536222</c:v>
                </c:pt>
                <c:pt idx="1">
                  <c:v>0.20847797273415802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0E3-452C-A591-B4A6CB5E88A9}"/>
            </c:ext>
          </c:extLst>
        </c:ser>
        <c:ser>
          <c:idx val="4"/>
          <c:order val="4"/>
          <c:tx>
            <c:strRef>
              <c:f>Graphe2!$A$11</c:f>
              <c:strCache>
                <c:ptCount val="1"/>
                <c:pt idx="0">
                  <c:v>Proche couronne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0E3-452C-A591-B4A6CB5E88A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Marianne" panose="02000000000000000000" pitchFamily="50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Graphe2!$B$6:$D$6</c:f>
              <c:strCache>
                <c:ptCount val="3"/>
                <c:pt idx="0">
                  <c:v>Nombre d'exploitations</c:v>
                </c:pt>
                <c:pt idx="1">
                  <c:v>Capacités de poules pondeuses totales</c:v>
                </c:pt>
                <c:pt idx="2">
                  <c:v>Nombre de poules pondeuses d'œufs de consommation</c:v>
                </c:pt>
              </c:strCache>
            </c:strRef>
          </c:cat>
          <c:val>
            <c:numRef>
              <c:f>Graphe2!$B$11:$D$11</c:f>
              <c:numCache>
                <c:formatCode>#,##0</c:formatCode>
                <c:ptCount val="3"/>
                <c:pt idx="0">
                  <c:v>3.6231884057971016</c:v>
                </c:pt>
                <c:pt idx="1">
                  <c:v>0.12475148321131027</c:v>
                </c:pt>
                <c:pt idx="2">
                  <c:v>2.5237389192088081E-2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0E3-452C-A591-B4A6CB5E88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67113279"/>
        <c:axId val="167113695"/>
      </c:barChart>
      <c:catAx>
        <c:axId val="167113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Marianne" panose="02000000000000000000" pitchFamily="50" charset="0"/>
                <a:ea typeface="+mn-ea"/>
                <a:cs typeface="+mn-cs"/>
              </a:defRPr>
            </a:pPr>
            <a:endParaRPr lang="fr-FR"/>
          </a:p>
        </c:txPr>
        <c:crossAx val="167113695"/>
        <c:crosses val="autoZero"/>
        <c:auto val="1"/>
        <c:lblAlgn val="ctr"/>
        <c:lblOffset val="100"/>
        <c:noMultiLvlLbl val="0"/>
      </c:catAx>
      <c:valAx>
        <c:axId val="167113695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 w="635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Marianne" panose="02000000000000000000" pitchFamily="50" charset="0"/>
                <a:ea typeface="+mn-ea"/>
                <a:cs typeface="+mn-cs"/>
              </a:defRPr>
            </a:pPr>
            <a:endParaRPr lang="fr-FR"/>
          </a:p>
        </c:txPr>
        <c:crossAx val="1671132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428682886930732"/>
          <c:y val="5.0285068533100032E-2"/>
          <c:w val="0.24116718691043085"/>
          <c:h val="0.6447998687664041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Marianne" panose="02000000000000000000" pitchFamily="50" charset="0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Marianne" panose="02000000000000000000" pitchFamily="50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5087064233878906E-2"/>
          <c:y val="4.3307086614173228E-2"/>
          <c:w val="0.58748495783721622"/>
          <c:h val="0.68898381796763597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Graphe3!$A$7</c:f>
              <c:strCache>
                <c:ptCount val="1"/>
                <c:pt idx="0">
                  <c:v>&lt; 50 pondeuses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1FA8-4D2A-B561-81CB5EAD743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Marianne" panose="02000000000000000000" pitchFamily="50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Graphe3!$B$6:$E$6</c:f>
              <c:strCache>
                <c:ptCount val="4"/>
                <c:pt idx="0">
                  <c:v>Nombre d'exploitations</c:v>
                </c:pt>
                <c:pt idx="1">
                  <c:v>Effectifs de poules pondeuses d'œufs de consommation</c:v>
                </c:pt>
                <c:pt idx="2">
                  <c:v>Effectifs de poules pondeuses d'œufs à couver</c:v>
                </c:pt>
                <c:pt idx="3">
                  <c:v>Capacités pour poules pondeuses </c:v>
                </c:pt>
              </c:strCache>
            </c:strRef>
          </c:cat>
          <c:val>
            <c:numRef>
              <c:f>Graphe3!$B$7:$E$7</c:f>
              <c:numCache>
                <c:formatCode>0%</c:formatCode>
                <c:ptCount val="4"/>
                <c:pt idx="0">
                  <c:v>0.46376811594202899</c:v>
                </c:pt>
                <c:pt idx="1">
                  <c:v>1.0792379977770277E-3</c:v>
                </c:pt>
                <c:pt idx="2">
                  <c:v>0</c:v>
                </c:pt>
                <c:pt idx="3">
                  <c:v>1.0916987503155769E-3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FA8-4D2A-B561-81CB5EAD743C}"/>
            </c:ext>
          </c:extLst>
        </c:ser>
        <c:ser>
          <c:idx val="1"/>
          <c:order val="1"/>
          <c:tx>
            <c:strRef>
              <c:f>Graphe3!$A$8</c:f>
              <c:strCache>
                <c:ptCount val="1"/>
                <c:pt idx="0">
                  <c:v>50 à &lt; 250 pondeuses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Lbl>
              <c:idx val="0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1FA8-4D2A-B561-81CB5EAD743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Marianne" panose="02000000000000000000" pitchFamily="50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Graphe3!$B$6:$E$6</c:f>
              <c:strCache>
                <c:ptCount val="4"/>
                <c:pt idx="0">
                  <c:v>Nombre d'exploitations</c:v>
                </c:pt>
                <c:pt idx="1">
                  <c:v>Effectifs de poules pondeuses d'œufs de consommation</c:v>
                </c:pt>
                <c:pt idx="2">
                  <c:v>Effectifs de poules pondeuses d'œufs à couver</c:v>
                </c:pt>
                <c:pt idx="3">
                  <c:v>Capacités pour poules pondeuses </c:v>
                </c:pt>
              </c:strCache>
            </c:strRef>
          </c:cat>
          <c:val>
            <c:numRef>
              <c:f>Graphe3!$B$8:$E$8</c:f>
              <c:numCache>
                <c:formatCode>0%</c:formatCode>
                <c:ptCount val="4"/>
                <c:pt idx="0">
                  <c:v>0.27536231884057971</c:v>
                </c:pt>
                <c:pt idx="1">
                  <c:v>7.8642481989409704E-3</c:v>
                </c:pt>
                <c:pt idx="2">
                  <c:v>0</c:v>
                </c:pt>
                <c:pt idx="3">
                  <c:v>9.3854534839686952E-3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FA8-4D2A-B561-81CB5EAD743C}"/>
            </c:ext>
          </c:extLst>
        </c:ser>
        <c:ser>
          <c:idx val="2"/>
          <c:order val="2"/>
          <c:tx>
            <c:strRef>
              <c:f>Graphe3!$A$9</c:f>
              <c:strCache>
                <c:ptCount val="1"/>
                <c:pt idx="0">
                  <c:v>250 à &lt; 3 000 pondeuses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Marianne" panose="02000000000000000000" pitchFamily="50" charset="0"/>
                      <a:ea typeface="+mn-ea"/>
                      <a:cs typeface="+mn-cs"/>
                    </a:defRPr>
                  </a:pPr>
                  <a:endParaRPr lang="fr-F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4-1FA8-4D2A-B561-81CB5EAD743C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FA8-4D2A-B561-81CB5EAD743C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FA8-4D2A-B561-81CB5EAD743C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FA8-4D2A-B561-81CB5EAD743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Marianne" panose="02000000000000000000" pitchFamily="50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Graphe3!$B$6:$E$6</c:f>
              <c:strCache>
                <c:ptCount val="4"/>
                <c:pt idx="0">
                  <c:v>Nombre d'exploitations</c:v>
                </c:pt>
                <c:pt idx="1">
                  <c:v>Effectifs de poules pondeuses d'œufs de consommation</c:v>
                </c:pt>
                <c:pt idx="2">
                  <c:v>Effectifs de poules pondeuses d'œufs à couver</c:v>
                </c:pt>
                <c:pt idx="3">
                  <c:v>Capacités pour poules pondeuses </c:v>
                </c:pt>
              </c:strCache>
            </c:strRef>
          </c:cat>
          <c:val>
            <c:numRef>
              <c:f>Graphe3!$B$9:$E$9</c:f>
              <c:numCache>
                <c:formatCode>0%</c:formatCode>
                <c:ptCount val="4"/>
                <c:pt idx="0">
                  <c:v>8.6956521739130432E-2</c:v>
                </c:pt>
                <c:pt idx="1">
                  <c:v>1.1200856510793455E-2</c:v>
                </c:pt>
                <c:pt idx="2">
                  <c:v>0</c:v>
                </c:pt>
                <c:pt idx="3">
                  <c:v>1.1903165236051502E-2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FA8-4D2A-B561-81CB5EAD743C}"/>
            </c:ext>
          </c:extLst>
        </c:ser>
        <c:ser>
          <c:idx val="4"/>
          <c:order val="3"/>
          <c:tx>
            <c:strRef>
              <c:f>Graphe3!$A$10</c:f>
              <c:strCache>
                <c:ptCount val="1"/>
                <c:pt idx="0">
                  <c:v>3 000 à &lt; 10 000 pondeuses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1FA8-4D2A-B561-81CB5EAD743C}"/>
                </c:ext>
              </c:extLst>
            </c:dLbl>
            <c:dLbl>
              <c:idx val="1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A-1FA8-4D2A-B561-81CB5EAD743C}"/>
                </c:ext>
              </c:extLst>
            </c:dLbl>
            <c:dLbl>
              <c:idx val="2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B-1FA8-4D2A-B561-81CB5EAD743C}"/>
                </c:ext>
              </c:extLst>
            </c:dLbl>
            <c:dLbl>
              <c:idx val="3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1FA8-4D2A-B561-81CB5EAD743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Marianne" panose="02000000000000000000" pitchFamily="50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Graphe3!$B$6:$E$6</c:f>
              <c:strCache>
                <c:ptCount val="4"/>
                <c:pt idx="0">
                  <c:v>Nombre d'exploitations</c:v>
                </c:pt>
                <c:pt idx="1">
                  <c:v>Effectifs de poules pondeuses d'œufs de consommation</c:v>
                </c:pt>
                <c:pt idx="2">
                  <c:v>Effectifs de poules pondeuses d'œufs à couver</c:v>
                </c:pt>
                <c:pt idx="3">
                  <c:v>Capacités pour poules pondeuses </c:v>
                </c:pt>
              </c:strCache>
            </c:strRef>
          </c:cat>
          <c:val>
            <c:numRef>
              <c:f>Graphe3!$B$10:$E$10</c:f>
              <c:numCache>
                <c:formatCode>0%</c:formatCode>
                <c:ptCount val="4"/>
                <c:pt idx="0">
                  <c:v>7.9710144927536225E-2</c:v>
                </c:pt>
                <c:pt idx="1">
                  <c:v>5.1790524634359757E-2</c:v>
                </c:pt>
                <c:pt idx="2">
                  <c:v>0.4925373134328358</c:v>
                </c:pt>
                <c:pt idx="3">
                  <c:v>7.2409113860136334E-2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1FA8-4D2A-B561-81CB5EAD743C}"/>
            </c:ext>
          </c:extLst>
        </c:ser>
        <c:ser>
          <c:idx val="5"/>
          <c:order val="4"/>
          <c:tx>
            <c:strRef>
              <c:f>Graphe3!$A$11</c:f>
              <c:strCache>
                <c:ptCount val="1"/>
                <c:pt idx="0">
                  <c:v>≥ 10 000 pondeuses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Marianne" panose="02000000000000000000" pitchFamily="50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Graphe3!$B$6:$E$6</c:f>
              <c:strCache>
                <c:ptCount val="4"/>
                <c:pt idx="0">
                  <c:v>Nombre d'exploitations</c:v>
                </c:pt>
                <c:pt idx="1">
                  <c:v>Effectifs de poules pondeuses d'œufs de consommation</c:v>
                </c:pt>
                <c:pt idx="2">
                  <c:v>Effectifs de poules pondeuses d'œufs à couver</c:v>
                </c:pt>
                <c:pt idx="3">
                  <c:v>Capacités pour poules pondeuses </c:v>
                </c:pt>
              </c:strCache>
            </c:strRef>
          </c:cat>
          <c:val>
            <c:numRef>
              <c:f>Graphe3!$B$11:$E$11</c:f>
              <c:numCache>
                <c:formatCode>0%</c:formatCode>
                <c:ptCount val="4"/>
                <c:pt idx="0">
                  <c:v>9.420289855072464E-2</c:v>
                </c:pt>
                <c:pt idx="1">
                  <c:v>0.92806513265812884</c:v>
                </c:pt>
                <c:pt idx="2">
                  <c:v>0.5074626865671642</c:v>
                </c:pt>
                <c:pt idx="3">
                  <c:v>0.90521056866952787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1FA8-4D2A-B561-81CB5EAD74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1437554064"/>
        <c:axId val="1437549072"/>
      </c:barChart>
      <c:catAx>
        <c:axId val="1437554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Marianne" panose="02000000000000000000" pitchFamily="50" charset="0"/>
                <a:ea typeface="+mn-ea"/>
                <a:cs typeface="+mn-cs"/>
              </a:defRPr>
            </a:pPr>
            <a:endParaRPr lang="fr-FR"/>
          </a:p>
        </c:txPr>
        <c:crossAx val="1437549072"/>
        <c:crosses val="autoZero"/>
        <c:auto val="1"/>
        <c:lblAlgn val="ctr"/>
        <c:lblOffset val="100"/>
        <c:noMultiLvlLbl val="0"/>
      </c:catAx>
      <c:valAx>
        <c:axId val="1437549072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 w="635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Marianne" panose="02000000000000000000" pitchFamily="50" charset="0"/>
                <a:ea typeface="+mn-ea"/>
                <a:cs typeface="+mn-cs"/>
              </a:defRPr>
            </a:pPr>
            <a:endParaRPr lang="fr-FR"/>
          </a:p>
        </c:txPr>
        <c:crossAx val="14375540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570620650580483"/>
          <c:y val="8.4961249922499843E-2"/>
          <c:w val="0.30277194725760193"/>
          <c:h val="0.5876924676868221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Marianne" panose="02000000000000000000" pitchFamily="50" charset="0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Marianne" panose="02000000000000000000" pitchFamily="50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6225393700787384E-2"/>
          <c:y val="6.7550645975078358E-2"/>
          <c:w val="0.48890515079667085"/>
          <c:h val="0.92399638569768938"/>
        </c:manualLayout>
      </c:layout>
      <c:doughnutChart>
        <c:varyColors val="1"/>
        <c:ser>
          <c:idx val="0"/>
          <c:order val="0"/>
          <c:tx>
            <c:strRef>
              <c:f>Graphe4!$B$6</c:f>
              <c:strCache>
                <c:ptCount val="1"/>
                <c:pt idx="0">
                  <c:v>Poules pondeuses d'œufs de consommation-- en cages (code 3)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  <a:ln w="3175">
              <a:solidFill>
                <a:schemeClr val="tx1"/>
              </a:solidFill>
              <a:prstDash val="sysDot"/>
            </a:ln>
          </c:spPr>
          <c:dPt>
            <c:idx val="0"/>
            <c:bubble3D val="0"/>
            <c:spPr>
              <a:solidFill>
                <a:schemeClr val="accent5">
                  <a:lumMod val="40000"/>
                  <a:lumOff val="60000"/>
                </a:schemeClr>
              </a:solidFill>
              <a:ln w="3175">
                <a:solidFill>
                  <a:schemeClr val="tx1"/>
                </a:solidFill>
                <a:prstDash val="sysDot"/>
              </a:ln>
              <a:effectLst/>
            </c:spPr>
            <c:extLst>
              <c:ext xmlns:c16="http://schemas.microsoft.com/office/drawing/2014/chart" uri="{C3380CC4-5D6E-409C-BE32-E72D297353CC}">
                <c16:uniqueId val="{00000001-7401-4939-81E6-C00FA82732DA}"/>
              </c:ext>
            </c:extLst>
          </c:dPt>
          <c:dPt>
            <c:idx val="1"/>
            <c:bubble3D val="0"/>
            <c:spPr>
              <a:solidFill>
                <a:schemeClr val="accent5"/>
              </a:solidFill>
              <a:ln w="3175">
                <a:solidFill>
                  <a:schemeClr val="tx1"/>
                </a:solidFill>
                <a:prstDash val="sysDot"/>
              </a:ln>
              <a:effectLst/>
            </c:spPr>
            <c:extLst>
              <c:ext xmlns:c16="http://schemas.microsoft.com/office/drawing/2014/chart" uri="{C3380CC4-5D6E-409C-BE32-E72D297353CC}">
                <c16:uniqueId val="{00000003-7401-4939-81E6-C00FA82732DA}"/>
              </c:ext>
            </c:extLst>
          </c:dPt>
          <c:dPt>
            <c:idx val="2"/>
            <c:bubble3D val="0"/>
            <c:spPr>
              <a:solidFill>
                <a:schemeClr val="accent5">
                  <a:lumMod val="50000"/>
                </a:schemeClr>
              </a:solidFill>
              <a:ln w="3175">
                <a:solidFill>
                  <a:schemeClr val="tx1"/>
                </a:solidFill>
                <a:prstDash val="sysDot"/>
              </a:ln>
              <a:effectLst/>
            </c:spPr>
            <c:extLst>
              <c:ext xmlns:c16="http://schemas.microsoft.com/office/drawing/2014/chart" uri="{C3380CC4-5D6E-409C-BE32-E72D297353CC}">
                <c16:uniqueId val="{00000005-7401-4939-81E6-C00FA82732DA}"/>
              </c:ext>
            </c:extLst>
          </c:dPt>
          <c:dPt>
            <c:idx val="3"/>
            <c:bubble3D val="0"/>
            <c:spPr>
              <a:solidFill>
                <a:srgbClr val="C00000"/>
              </a:solidFill>
              <a:ln w="3175">
                <a:solidFill>
                  <a:schemeClr val="tx1"/>
                </a:solidFill>
                <a:prstDash val="sysDot"/>
              </a:ln>
              <a:effectLst/>
            </c:spPr>
            <c:extLst>
              <c:ext xmlns:c16="http://schemas.microsoft.com/office/drawing/2014/chart" uri="{C3380CC4-5D6E-409C-BE32-E72D297353CC}">
                <c16:uniqueId val="{00000007-7401-4939-81E6-C00FA82732DA}"/>
              </c:ext>
            </c:extLst>
          </c:dPt>
          <c:dPt>
            <c:idx val="4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3175">
                <a:solidFill>
                  <a:schemeClr val="tx1"/>
                </a:solidFill>
                <a:prstDash val="sysDot"/>
              </a:ln>
              <a:effectLst/>
            </c:spPr>
            <c:extLst>
              <c:ext xmlns:c16="http://schemas.microsoft.com/office/drawing/2014/chart" uri="{C3380CC4-5D6E-409C-BE32-E72D297353CC}">
                <c16:uniqueId val="{00000009-7401-4939-81E6-C00FA82732DA}"/>
              </c:ext>
            </c:extLst>
          </c:dPt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401-4939-81E6-C00FA82732D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Marianne" panose="02000000000000000000" pitchFamily="50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/>
            </c:extLst>
          </c:dLbls>
          <c:cat>
            <c:strRef>
              <c:f>Graphe4!$A$7:$A$11</c:f>
              <c:strCache>
                <c:ptCount val="5"/>
                <c:pt idx="0">
                  <c:v>&lt; 50 pondeuses</c:v>
                </c:pt>
                <c:pt idx="1">
                  <c:v>50 à &lt; 250 pondeuses</c:v>
                </c:pt>
                <c:pt idx="2">
                  <c:v>250 à &lt; 3 000 pondeuses</c:v>
                </c:pt>
                <c:pt idx="3">
                  <c:v>3 000 à &lt; 10 000 pondeuses</c:v>
                </c:pt>
                <c:pt idx="4">
                  <c:v>≥ 10 000 pondeuses</c:v>
                </c:pt>
              </c:strCache>
            </c:strRef>
          </c:cat>
          <c:val>
            <c:numRef>
              <c:f>Graphe4!$B$7:$B$11</c:f>
              <c:numCache>
                <c:formatCode>0%</c:formatCode>
                <c:ptCount val="5"/>
                <c:pt idx="0">
                  <c:v>1.0840014395539117E-5</c:v>
                </c:pt>
                <c:pt idx="1">
                  <c:v>5.3983271689784802E-4</c:v>
                </c:pt>
                <c:pt idx="2">
                  <c:v>0</c:v>
                </c:pt>
                <c:pt idx="3">
                  <c:v>0</c:v>
                </c:pt>
                <c:pt idx="4">
                  <c:v>0.99944932726870661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7401-4939-81E6-C00FA82732DA}"/>
            </c:ext>
          </c:extLst>
        </c:ser>
        <c:ser>
          <c:idx val="1"/>
          <c:order val="1"/>
          <c:tx>
            <c:strRef>
              <c:f>Graphe4!$C$6</c:f>
              <c:strCache>
                <c:ptCount val="1"/>
                <c:pt idx="0">
                  <c:v>Poules pondeuses d'œufs de consommation-- au sol (code 2)</c:v>
                </c:pt>
              </c:strCache>
            </c:strRef>
          </c:tx>
          <c:spPr>
            <a:ln w="3175">
              <a:solidFill>
                <a:schemeClr val="tx1"/>
              </a:solidFill>
              <a:prstDash val="sysDot"/>
            </a:ln>
          </c:spPr>
          <c:dPt>
            <c:idx val="0"/>
            <c:bubble3D val="0"/>
            <c:spPr>
              <a:solidFill>
                <a:schemeClr val="accent5">
                  <a:lumMod val="40000"/>
                  <a:lumOff val="60000"/>
                </a:schemeClr>
              </a:solidFill>
              <a:ln w="3175">
                <a:solidFill>
                  <a:schemeClr val="tx1"/>
                </a:solidFill>
                <a:prstDash val="sysDot"/>
              </a:ln>
              <a:effectLst/>
            </c:spPr>
            <c:extLst>
              <c:ext xmlns:c16="http://schemas.microsoft.com/office/drawing/2014/chart" uri="{C3380CC4-5D6E-409C-BE32-E72D297353CC}">
                <c16:uniqueId val="{0000000C-7401-4939-81E6-C00FA82732DA}"/>
              </c:ext>
            </c:extLst>
          </c:dPt>
          <c:dPt>
            <c:idx val="1"/>
            <c:bubble3D val="0"/>
            <c:spPr>
              <a:solidFill>
                <a:schemeClr val="accent5"/>
              </a:solidFill>
              <a:ln w="3175">
                <a:solidFill>
                  <a:schemeClr val="tx1"/>
                </a:solidFill>
                <a:prstDash val="sysDot"/>
              </a:ln>
              <a:effectLst/>
            </c:spPr>
            <c:extLst>
              <c:ext xmlns:c16="http://schemas.microsoft.com/office/drawing/2014/chart" uri="{C3380CC4-5D6E-409C-BE32-E72D297353CC}">
                <c16:uniqueId val="{0000000E-7401-4939-81E6-C00FA82732DA}"/>
              </c:ext>
            </c:extLst>
          </c:dPt>
          <c:dPt>
            <c:idx val="2"/>
            <c:bubble3D val="0"/>
            <c:spPr>
              <a:solidFill>
                <a:schemeClr val="accent5">
                  <a:lumMod val="50000"/>
                </a:schemeClr>
              </a:solidFill>
              <a:ln w="3175">
                <a:solidFill>
                  <a:schemeClr val="tx1"/>
                </a:solidFill>
                <a:prstDash val="sysDot"/>
              </a:ln>
              <a:effectLst/>
            </c:spPr>
            <c:extLst>
              <c:ext xmlns:c16="http://schemas.microsoft.com/office/drawing/2014/chart" uri="{C3380CC4-5D6E-409C-BE32-E72D297353CC}">
                <c16:uniqueId val="{00000010-7401-4939-81E6-C00FA82732DA}"/>
              </c:ext>
            </c:extLst>
          </c:dPt>
          <c:dPt>
            <c:idx val="3"/>
            <c:bubble3D val="0"/>
            <c:spPr>
              <a:solidFill>
                <a:srgbClr val="C00000"/>
              </a:solidFill>
              <a:ln w="3175">
                <a:solidFill>
                  <a:schemeClr val="tx1"/>
                </a:solidFill>
                <a:prstDash val="sysDot"/>
              </a:ln>
              <a:effectLst/>
            </c:spPr>
            <c:extLst>
              <c:ext xmlns:c16="http://schemas.microsoft.com/office/drawing/2014/chart" uri="{C3380CC4-5D6E-409C-BE32-E72D297353CC}">
                <c16:uniqueId val="{00000012-7401-4939-81E6-C00FA82732DA}"/>
              </c:ext>
            </c:extLst>
          </c:dPt>
          <c:dPt>
            <c:idx val="4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3175">
                <a:solidFill>
                  <a:schemeClr val="tx1"/>
                </a:solidFill>
                <a:prstDash val="sysDot"/>
              </a:ln>
              <a:effectLst/>
            </c:spPr>
            <c:extLst>
              <c:ext xmlns:c16="http://schemas.microsoft.com/office/drawing/2014/chart" uri="{C3380CC4-5D6E-409C-BE32-E72D297353CC}">
                <c16:uniqueId val="{00000014-7401-4939-81E6-C00FA82732DA}"/>
              </c:ext>
            </c:extLst>
          </c:dPt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7401-4939-81E6-C00FA82732D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Marianne" panose="02000000000000000000" pitchFamily="50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/>
            </c:extLst>
          </c:dLbls>
          <c:cat>
            <c:strRef>
              <c:f>Graphe4!$A$7:$A$11</c:f>
              <c:strCache>
                <c:ptCount val="5"/>
                <c:pt idx="0">
                  <c:v>&lt; 50 pondeuses</c:v>
                </c:pt>
                <c:pt idx="1">
                  <c:v>50 à &lt; 250 pondeuses</c:v>
                </c:pt>
                <c:pt idx="2">
                  <c:v>250 à &lt; 3 000 pondeuses</c:v>
                </c:pt>
                <c:pt idx="3">
                  <c:v>3 000 à &lt; 10 000 pondeuses</c:v>
                </c:pt>
                <c:pt idx="4">
                  <c:v>≥ 10 000 pondeuses</c:v>
                </c:pt>
              </c:strCache>
            </c:strRef>
          </c:cat>
          <c:val>
            <c:numRef>
              <c:f>Graphe4!$C$7:$C$11</c:f>
              <c:numCache>
                <c:formatCode>0%</c:formatCode>
                <c:ptCount val="5"/>
                <c:pt idx="0">
                  <c:v>5.871005619391093E-4</c:v>
                </c:pt>
                <c:pt idx="1">
                  <c:v>5.1161620397550955E-3</c:v>
                </c:pt>
                <c:pt idx="2">
                  <c:v>4.61293298666443E-3</c:v>
                </c:pt>
                <c:pt idx="3">
                  <c:v>0</c:v>
                </c:pt>
                <c:pt idx="4">
                  <c:v>0.98968380441164139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7401-4939-81E6-C00FA82732DA}"/>
            </c:ext>
          </c:extLst>
        </c:ser>
        <c:ser>
          <c:idx val="2"/>
          <c:order val="2"/>
          <c:tx>
            <c:strRef>
              <c:f>Graphe4!$D$6</c:f>
              <c:strCache>
                <c:ptCount val="1"/>
                <c:pt idx="0">
                  <c:v>Poules pondeuses d'œufs de consommation-- en plein-air (code 0 ou 1)</c:v>
                </c:pt>
              </c:strCache>
            </c:strRef>
          </c:tx>
          <c:spPr>
            <a:ln w="3175">
              <a:solidFill>
                <a:schemeClr val="tx1"/>
              </a:solidFill>
              <a:prstDash val="sysDot"/>
            </a:ln>
          </c:spPr>
          <c:dPt>
            <c:idx val="0"/>
            <c:bubble3D val="0"/>
            <c:spPr>
              <a:solidFill>
                <a:schemeClr val="accent5">
                  <a:lumMod val="40000"/>
                  <a:lumOff val="60000"/>
                </a:schemeClr>
              </a:solidFill>
              <a:ln w="3175">
                <a:solidFill>
                  <a:schemeClr val="tx1"/>
                </a:solidFill>
                <a:prstDash val="sysDot"/>
              </a:ln>
              <a:effectLst/>
            </c:spPr>
            <c:extLst>
              <c:ext xmlns:c16="http://schemas.microsoft.com/office/drawing/2014/chart" uri="{C3380CC4-5D6E-409C-BE32-E72D297353CC}">
                <c16:uniqueId val="{00000017-7401-4939-81E6-C00FA82732DA}"/>
              </c:ext>
            </c:extLst>
          </c:dPt>
          <c:dPt>
            <c:idx val="1"/>
            <c:bubble3D val="0"/>
            <c:spPr>
              <a:solidFill>
                <a:schemeClr val="accent5"/>
              </a:solidFill>
              <a:ln w="3175">
                <a:solidFill>
                  <a:schemeClr val="tx1"/>
                </a:solidFill>
                <a:prstDash val="sysDot"/>
              </a:ln>
              <a:effectLst/>
            </c:spPr>
            <c:extLst>
              <c:ext xmlns:c16="http://schemas.microsoft.com/office/drawing/2014/chart" uri="{C3380CC4-5D6E-409C-BE32-E72D297353CC}">
                <c16:uniqueId val="{00000019-7401-4939-81E6-C00FA82732DA}"/>
              </c:ext>
            </c:extLst>
          </c:dPt>
          <c:dPt>
            <c:idx val="2"/>
            <c:bubble3D val="0"/>
            <c:spPr>
              <a:solidFill>
                <a:schemeClr val="accent5">
                  <a:lumMod val="50000"/>
                </a:schemeClr>
              </a:solidFill>
              <a:ln w="3175">
                <a:solidFill>
                  <a:schemeClr val="tx1"/>
                </a:solidFill>
                <a:prstDash val="sysDot"/>
              </a:ln>
              <a:effectLst/>
            </c:spPr>
            <c:extLst>
              <c:ext xmlns:c16="http://schemas.microsoft.com/office/drawing/2014/chart" uri="{C3380CC4-5D6E-409C-BE32-E72D297353CC}">
                <c16:uniqueId val="{0000001B-7401-4939-81E6-C00FA82732DA}"/>
              </c:ext>
            </c:extLst>
          </c:dPt>
          <c:dPt>
            <c:idx val="3"/>
            <c:bubble3D val="0"/>
            <c:spPr>
              <a:solidFill>
                <a:srgbClr val="C00000"/>
              </a:solidFill>
              <a:ln w="3175">
                <a:solidFill>
                  <a:schemeClr val="tx1"/>
                </a:solidFill>
                <a:prstDash val="sysDot"/>
              </a:ln>
              <a:effectLst/>
            </c:spPr>
            <c:extLst>
              <c:ext xmlns:c16="http://schemas.microsoft.com/office/drawing/2014/chart" uri="{C3380CC4-5D6E-409C-BE32-E72D297353CC}">
                <c16:uniqueId val="{0000001D-7401-4939-81E6-C00FA82732DA}"/>
              </c:ext>
            </c:extLst>
          </c:dPt>
          <c:dPt>
            <c:idx val="4"/>
            <c:bubble3D val="0"/>
            <c:spPr>
              <a:solidFill>
                <a:schemeClr val="accent2">
                  <a:lumMod val="40000"/>
                  <a:lumOff val="60000"/>
                </a:schemeClr>
              </a:solidFill>
              <a:ln w="3175">
                <a:solidFill>
                  <a:schemeClr val="tx1"/>
                </a:solidFill>
                <a:prstDash val="sysDot"/>
              </a:ln>
              <a:effectLst/>
            </c:spPr>
            <c:extLst>
              <c:ext xmlns:c16="http://schemas.microsoft.com/office/drawing/2014/chart" uri="{C3380CC4-5D6E-409C-BE32-E72D297353CC}">
                <c16:uniqueId val="{0000001F-7401-4939-81E6-C00FA82732DA}"/>
              </c:ext>
            </c:extLst>
          </c:dPt>
          <c:dLbls>
            <c:dLbl>
              <c:idx val="1"/>
              <c:layout>
                <c:manualLayout>
                  <c:x val="4.996514107611501E-3"/>
                  <c:y val="-7.9112070942588486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accent5"/>
                      </a:solidFill>
                      <a:latin typeface="Marianne" panose="02000000000000000000" pitchFamily="50" charset="0"/>
                      <a:ea typeface="+mn-ea"/>
                      <a:cs typeface="+mn-cs"/>
                    </a:defRPr>
                  </a:pPr>
                  <a:endParaRPr lang="fr-F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7401-4939-81E6-C00FA82732DA}"/>
                </c:ext>
              </c:extLst>
            </c:dLbl>
            <c:dLbl>
              <c:idx val="2"/>
              <c:layout>
                <c:manualLayout>
                  <c:x val="2.4390243902438925E-2"/>
                  <c:y val="-7.962529274004684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accent5">
                          <a:lumMod val="50000"/>
                        </a:schemeClr>
                      </a:solidFill>
                      <a:latin typeface="Marianne" panose="02000000000000000000" pitchFamily="50" charset="0"/>
                      <a:ea typeface="+mn-ea"/>
                      <a:cs typeface="+mn-cs"/>
                    </a:defRPr>
                  </a:pPr>
                  <a:endParaRPr lang="fr-F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7401-4939-81E6-C00FA82732DA}"/>
                </c:ext>
              </c:extLst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Marianne" panose="02000000000000000000" pitchFamily="50" charset="0"/>
                      <a:ea typeface="+mn-ea"/>
                      <a:cs typeface="+mn-cs"/>
                    </a:defRPr>
                  </a:pPr>
                  <a:endParaRPr lang="fr-F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7401-4939-81E6-C00FA82732DA}"/>
                </c:ext>
              </c:extLst>
            </c:dLbl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7401-4939-81E6-C00FA82732D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Marianne" panose="02000000000000000000" pitchFamily="50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/>
            </c:extLst>
          </c:dLbls>
          <c:cat>
            <c:strRef>
              <c:f>Graphe4!$A$7:$A$11</c:f>
              <c:strCache>
                <c:ptCount val="5"/>
                <c:pt idx="0">
                  <c:v>&lt; 50 pondeuses</c:v>
                </c:pt>
                <c:pt idx="1">
                  <c:v>50 à &lt; 250 pondeuses</c:v>
                </c:pt>
                <c:pt idx="2">
                  <c:v>250 à &lt; 3 000 pondeuses</c:v>
                </c:pt>
                <c:pt idx="3">
                  <c:v>3 000 à &lt; 10 000 pondeuses</c:v>
                </c:pt>
                <c:pt idx="4">
                  <c:v>≥ 10 000 pondeuses</c:v>
                </c:pt>
              </c:strCache>
            </c:strRef>
          </c:cat>
          <c:val>
            <c:numRef>
              <c:f>Graphe4!$D$7:$D$11</c:f>
              <c:numCache>
                <c:formatCode>0%</c:formatCode>
                <c:ptCount val="5"/>
                <c:pt idx="0">
                  <c:v>2.6557881315715749E-3</c:v>
                </c:pt>
                <c:pt idx="1">
                  <c:v>1.8459013956466801E-2</c:v>
                </c:pt>
                <c:pt idx="2">
                  <c:v>2.8215962172886376E-2</c:v>
                </c:pt>
                <c:pt idx="3">
                  <c:v>0.13773506154910492</c:v>
                </c:pt>
                <c:pt idx="4">
                  <c:v>0.81293417418997027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0-7401-4939-81E6-C00FA82732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0044557906824148"/>
          <c:y val="5.944346762479933E-2"/>
          <c:w val="0.34956836450131235"/>
          <c:h val="0.6532982952373670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Marianne" panose="02000000000000000000" pitchFamily="50" charset="0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Marianne" panose="02000000000000000000" pitchFamily="50" charset="0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2116363336681975"/>
          <c:y val="3.5544587870377779E-2"/>
          <c:w val="0.64378805394990368"/>
          <c:h val="0.7590459259259259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Graphe5!$B$7</c:f>
              <c:strCache>
                <c:ptCount val="1"/>
                <c:pt idx="0">
                  <c:v>Grandes cultures</c:v>
                </c:pt>
              </c:strCache>
            </c:strRef>
          </c:tx>
          <c:spPr>
            <a:pattFill prst="dkDnDiag">
              <a:fgClr>
                <a:schemeClr val="accent4"/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dLbls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888-4A79-8A28-C8C8A23AC0A8}"/>
                </c:ext>
              </c:extLst>
            </c:dLbl>
            <c:spPr>
              <a:solidFill>
                <a:schemeClr val="accent4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Marianne" panose="02000000000000000000" pitchFamily="50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Graphe5!$A$8:$A$13</c:f>
              <c:strCache>
                <c:ptCount val="6"/>
                <c:pt idx="0">
                  <c:v>&lt; 50 pondeuses</c:v>
                </c:pt>
                <c:pt idx="1">
                  <c:v>50 à &lt; 250 pondeuses</c:v>
                </c:pt>
                <c:pt idx="2">
                  <c:v>250 à &lt; 3 000 pondeuses</c:v>
                </c:pt>
                <c:pt idx="3">
                  <c:v>3 000 à &lt; 10 000 pondeuses</c:v>
                </c:pt>
                <c:pt idx="4">
                  <c:v>≥ 10 000 pondeuses</c:v>
                </c:pt>
                <c:pt idx="5">
                  <c:v>Total exploitations</c:v>
                </c:pt>
              </c:strCache>
            </c:strRef>
          </c:cat>
          <c:val>
            <c:numRef>
              <c:f>Graphe5!$B$8:$B$13</c:f>
              <c:numCache>
                <c:formatCode>0%</c:formatCode>
                <c:ptCount val="6"/>
                <c:pt idx="0">
                  <c:v>0.5625</c:v>
                </c:pt>
                <c:pt idx="1">
                  <c:v>0.42105263157894735</c:v>
                </c:pt>
                <c:pt idx="2">
                  <c:v>0.5</c:v>
                </c:pt>
                <c:pt idx="3">
                  <c:v>0.18181818181818182</c:v>
                </c:pt>
                <c:pt idx="4">
                  <c:v>0</c:v>
                </c:pt>
                <c:pt idx="5">
                  <c:v>0.43478260869565216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888-4A79-8A28-C8C8A23AC0A8}"/>
            </c:ext>
          </c:extLst>
        </c:ser>
        <c:ser>
          <c:idx val="1"/>
          <c:order val="1"/>
          <c:tx>
            <c:strRef>
              <c:f>Graphe5!$C$7</c:f>
              <c:strCache>
                <c:ptCount val="1"/>
                <c:pt idx="0">
                  <c:v>Volailles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888-4A79-8A28-C8C8A23AC0A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Marianne" panose="02000000000000000000" pitchFamily="50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Graphe5!$A$8:$A$13</c:f>
              <c:strCache>
                <c:ptCount val="6"/>
                <c:pt idx="0">
                  <c:v>&lt; 50 pondeuses</c:v>
                </c:pt>
                <c:pt idx="1">
                  <c:v>50 à &lt; 250 pondeuses</c:v>
                </c:pt>
                <c:pt idx="2">
                  <c:v>250 à &lt; 3 000 pondeuses</c:v>
                </c:pt>
                <c:pt idx="3">
                  <c:v>3 000 à &lt; 10 000 pondeuses</c:v>
                </c:pt>
                <c:pt idx="4">
                  <c:v>≥ 10 000 pondeuses</c:v>
                </c:pt>
                <c:pt idx="5">
                  <c:v>Total exploitations</c:v>
                </c:pt>
              </c:strCache>
            </c:strRef>
          </c:cat>
          <c:val>
            <c:numRef>
              <c:f>Graphe5!$C$8:$C$13</c:f>
              <c:numCache>
                <c:formatCode>0%</c:formatCode>
                <c:ptCount val="6"/>
                <c:pt idx="0">
                  <c:v>0</c:v>
                </c:pt>
                <c:pt idx="1">
                  <c:v>0.15789473684210525</c:v>
                </c:pt>
                <c:pt idx="2">
                  <c:v>8.3333333333333329E-2</c:v>
                </c:pt>
                <c:pt idx="3">
                  <c:v>0.36363636363636365</c:v>
                </c:pt>
                <c:pt idx="4">
                  <c:v>1</c:v>
                </c:pt>
                <c:pt idx="5">
                  <c:v>0.17391304347826086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888-4A79-8A28-C8C8A23AC0A8}"/>
            </c:ext>
          </c:extLst>
        </c:ser>
        <c:ser>
          <c:idx val="2"/>
          <c:order val="2"/>
          <c:tx>
            <c:strRef>
              <c:f>Graphe5!$D$7</c:f>
              <c:strCache>
                <c:ptCount val="1"/>
                <c:pt idx="0">
                  <c:v>Polyculture-polyélevage</c:v>
                </c:pt>
              </c:strCache>
            </c:strRef>
          </c:tx>
          <c:spPr>
            <a:pattFill prst="pct50">
              <a:fgClr>
                <a:schemeClr val="accent6"/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dLbls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888-4A79-8A28-C8C8A23AC0A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Marianne" panose="02000000000000000000" pitchFamily="50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Graphe5!$A$8:$A$13</c:f>
              <c:strCache>
                <c:ptCount val="6"/>
                <c:pt idx="0">
                  <c:v>&lt; 50 pondeuses</c:v>
                </c:pt>
                <c:pt idx="1">
                  <c:v>50 à &lt; 250 pondeuses</c:v>
                </c:pt>
                <c:pt idx="2">
                  <c:v>250 à &lt; 3 000 pondeuses</c:v>
                </c:pt>
                <c:pt idx="3">
                  <c:v>3 000 à &lt; 10 000 pondeuses</c:v>
                </c:pt>
                <c:pt idx="4">
                  <c:v>≥ 10 000 pondeuses</c:v>
                </c:pt>
                <c:pt idx="5">
                  <c:v>Total exploitations</c:v>
                </c:pt>
              </c:strCache>
            </c:strRef>
          </c:cat>
          <c:val>
            <c:numRef>
              <c:f>Graphe5!$D$8:$D$13</c:f>
              <c:numCache>
                <c:formatCode>0%</c:formatCode>
                <c:ptCount val="6"/>
                <c:pt idx="0">
                  <c:v>9.375E-2</c:v>
                </c:pt>
                <c:pt idx="1">
                  <c:v>0.18421052631578946</c:v>
                </c:pt>
                <c:pt idx="2">
                  <c:v>0.16666666666666666</c:v>
                </c:pt>
                <c:pt idx="3">
                  <c:v>0.45454545454545453</c:v>
                </c:pt>
                <c:pt idx="4">
                  <c:v>0</c:v>
                </c:pt>
                <c:pt idx="5">
                  <c:v>0.14492753623188406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888-4A79-8A28-C8C8A23AC0A8}"/>
            </c:ext>
          </c:extLst>
        </c:ser>
        <c:ser>
          <c:idx val="3"/>
          <c:order val="3"/>
          <c:tx>
            <c:strRef>
              <c:f>Graphe5!$E$7</c:f>
              <c:strCache>
                <c:ptCount val="1"/>
                <c:pt idx="0">
                  <c:v>Autres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888-4A79-8A28-C8C8A23AC0A8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888-4A79-8A28-C8C8A23AC0A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Marianne" panose="02000000000000000000" pitchFamily="50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Graphe5!$A$8:$A$13</c:f>
              <c:strCache>
                <c:ptCount val="6"/>
                <c:pt idx="0">
                  <c:v>&lt; 50 pondeuses</c:v>
                </c:pt>
                <c:pt idx="1">
                  <c:v>50 à &lt; 250 pondeuses</c:v>
                </c:pt>
                <c:pt idx="2">
                  <c:v>250 à &lt; 3 000 pondeuses</c:v>
                </c:pt>
                <c:pt idx="3">
                  <c:v>3 000 à &lt; 10 000 pondeuses</c:v>
                </c:pt>
                <c:pt idx="4">
                  <c:v>≥ 10 000 pondeuses</c:v>
                </c:pt>
                <c:pt idx="5">
                  <c:v>Total exploitations</c:v>
                </c:pt>
              </c:strCache>
            </c:strRef>
          </c:cat>
          <c:val>
            <c:numRef>
              <c:f>Graphe5!$E$8:$E$13</c:f>
              <c:numCache>
                <c:formatCode>0%</c:formatCode>
                <c:ptCount val="6"/>
                <c:pt idx="0">
                  <c:v>0.34375</c:v>
                </c:pt>
                <c:pt idx="1">
                  <c:v>0.23684210526315788</c:v>
                </c:pt>
                <c:pt idx="2">
                  <c:v>0.25</c:v>
                </c:pt>
                <c:pt idx="3">
                  <c:v>0</c:v>
                </c:pt>
                <c:pt idx="4">
                  <c:v>0</c:v>
                </c:pt>
                <c:pt idx="5">
                  <c:v>0.24637681159420291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888-4A79-8A28-C8C8A23AC0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614719648"/>
        <c:axId val="1614717984"/>
      </c:barChart>
      <c:catAx>
        <c:axId val="161471964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Marianne" panose="02000000000000000000" pitchFamily="50" charset="0"/>
                <a:ea typeface="+mn-ea"/>
                <a:cs typeface="+mn-cs"/>
              </a:defRPr>
            </a:pPr>
            <a:endParaRPr lang="fr-FR"/>
          </a:p>
        </c:txPr>
        <c:crossAx val="1614717984"/>
        <c:crosses val="autoZero"/>
        <c:auto val="1"/>
        <c:lblAlgn val="ctr"/>
        <c:lblOffset val="100"/>
        <c:noMultiLvlLbl val="0"/>
      </c:catAx>
      <c:valAx>
        <c:axId val="1614717984"/>
        <c:scaling>
          <c:orientation val="minMax"/>
        </c:scaling>
        <c:delete val="0"/>
        <c:axPos val="b"/>
        <c:majorGridlines>
          <c:spPr>
            <a:ln w="6350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 w="635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Marianne" panose="02000000000000000000" pitchFamily="50" charset="0"/>
                <a:ea typeface="+mn-ea"/>
                <a:cs typeface="+mn-cs"/>
              </a:defRPr>
            </a:pPr>
            <a:endParaRPr lang="fr-FR"/>
          </a:p>
        </c:txPr>
        <c:crossAx val="1614719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2086586699342273E-2"/>
          <c:y val="0.89367949488241682"/>
          <c:w val="0.96140952025100146"/>
          <c:h val="9.025624808947074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Marianne" panose="02000000000000000000" pitchFamily="50" charset="0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Marianne" panose="02000000000000000000" pitchFamily="50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1250882923198714"/>
          <c:y val="5.0925925925925923E-2"/>
          <c:w val="0.63974818319293469"/>
          <c:h val="0.65479422830766842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Graphe6!$B$8</c:f>
              <c:strCache>
                <c:ptCount val="1"/>
                <c:pt idx="0">
                  <c:v>Pas de commercialisation en circuit court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3D3-4DD1-96BD-F83FA57AE42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Marianne" panose="02000000000000000000" pitchFamily="50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Graphe6!$A$9:$A$14</c:f>
              <c:strCache>
                <c:ptCount val="6"/>
                <c:pt idx="0">
                  <c:v>&lt; 50 pondeuses</c:v>
                </c:pt>
                <c:pt idx="1">
                  <c:v>50 à &lt; 250 pondeuses</c:v>
                </c:pt>
                <c:pt idx="2">
                  <c:v>250 à &lt; 3 000 pondeuses</c:v>
                </c:pt>
                <c:pt idx="3">
                  <c:v>3 000 à &lt; 10 000 pondeuses</c:v>
                </c:pt>
                <c:pt idx="4">
                  <c:v>≥ 10 000 pondeuses</c:v>
                </c:pt>
                <c:pt idx="5">
                  <c:v>Total</c:v>
                </c:pt>
              </c:strCache>
            </c:strRef>
          </c:cat>
          <c:val>
            <c:numRef>
              <c:f>Graphe6!$B$9:$B$14</c:f>
              <c:numCache>
                <c:formatCode>0%</c:formatCode>
                <c:ptCount val="6"/>
                <c:pt idx="0">
                  <c:v>0.78125</c:v>
                </c:pt>
                <c:pt idx="1">
                  <c:v>7.8947368421052627E-2</c:v>
                </c:pt>
                <c:pt idx="2">
                  <c:v>0</c:v>
                </c:pt>
                <c:pt idx="3">
                  <c:v>0.27272727272727271</c:v>
                </c:pt>
                <c:pt idx="4">
                  <c:v>0.84615384615384615</c:v>
                </c:pt>
                <c:pt idx="5">
                  <c:v>0.48550724637681159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3D3-4DD1-96BD-F83FA57AE421}"/>
            </c:ext>
          </c:extLst>
        </c:ser>
        <c:ser>
          <c:idx val="1"/>
          <c:order val="1"/>
          <c:tx>
            <c:strRef>
              <c:f>Graphe6!$C$8</c:f>
              <c:strCache>
                <c:ptCount val="1"/>
                <c:pt idx="0">
                  <c:v>Circuit court / vente directe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Marianne" panose="02000000000000000000" pitchFamily="50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Graphe6!$A$9:$A$14</c:f>
              <c:strCache>
                <c:ptCount val="6"/>
                <c:pt idx="0">
                  <c:v>&lt; 50 pondeuses</c:v>
                </c:pt>
                <c:pt idx="1">
                  <c:v>50 à &lt; 250 pondeuses</c:v>
                </c:pt>
                <c:pt idx="2">
                  <c:v>250 à &lt; 3 000 pondeuses</c:v>
                </c:pt>
                <c:pt idx="3">
                  <c:v>3 000 à &lt; 10 000 pondeuses</c:v>
                </c:pt>
                <c:pt idx="4">
                  <c:v>≥ 10 000 pondeuses</c:v>
                </c:pt>
                <c:pt idx="5">
                  <c:v>Total</c:v>
                </c:pt>
              </c:strCache>
            </c:strRef>
          </c:cat>
          <c:val>
            <c:numRef>
              <c:f>Graphe6!$C$9:$C$14</c:f>
              <c:numCache>
                <c:formatCode>0%</c:formatCode>
                <c:ptCount val="6"/>
                <c:pt idx="0">
                  <c:v>0.1875</c:v>
                </c:pt>
                <c:pt idx="1">
                  <c:v>0.84210526315789469</c:v>
                </c:pt>
                <c:pt idx="2">
                  <c:v>0.75</c:v>
                </c:pt>
                <c:pt idx="3">
                  <c:v>0.45454545454545453</c:v>
                </c:pt>
                <c:pt idx="4">
                  <c:v>7.6923076923076927E-2</c:v>
                </c:pt>
                <c:pt idx="5">
                  <c:v>0.42753623188405798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3D3-4DD1-96BD-F83FA57AE421}"/>
            </c:ext>
          </c:extLst>
        </c:ser>
        <c:ser>
          <c:idx val="2"/>
          <c:order val="2"/>
          <c:tx>
            <c:strRef>
              <c:f>Graphe6!$D$8</c:f>
              <c:strCache>
                <c:ptCount val="1"/>
                <c:pt idx="0">
                  <c:v>Circuit court / Autres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Marianne" panose="02000000000000000000" pitchFamily="50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Graphe6!$A$9:$A$14</c:f>
              <c:strCache>
                <c:ptCount val="6"/>
                <c:pt idx="0">
                  <c:v>&lt; 50 pondeuses</c:v>
                </c:pt>
                <c:pt idx="1">
                  <c:v>50 à &lt; 250 pondeuses</c:v>
                </c:pt>
                <c:pt idx="2">
                  <c:v>250 à &lt; 3 000 pondeuses</c:v>
                </c:pt>
                <c:pt idx="3">
                  <c:v>3 000 à &lt; 10 000 pondeuses</c:v>
                </c:pt>
                <c:pt idx="4">
                  <c:v>≥ 10 000 pondeuses</c:v>
                </c:pt>
                <c:pt idx="5">
                  <c:v>Total</c:v>
                </c:pt>
              </c:strCache>
            </c:strRef>
          </c:cat>
          <c:val>
            <c:numRef>
              <c:f>Graphe6!$D$9:$D$14</c:f>
              <c:numCache>
                <c:formatCode>0%</c:formatCode>
                <c:ptCount val="6"/>
                <c:pt idx="0">
                  <c:v>3.125E-2</c:v>
                </c:pt>
                <c:pt idx="1">
                  <c:v>7.8947368421052627E-2</c:v>
                </c:pt>
                <c:pt idx="2">
                  <c:v>0.25</c:v>
                </c:pt>
                <c:pt idx="3">
                  <c:v>0.27272727272727271</c:v>
                </c:pt>
                <c:pt idx="4">
                  <c:v>7.6923076923076927E-2</c:v>
                </c:pt>
                <c:pt idx="5">
                  <c:v>8.6956521739130432E-2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3D3-4DD1-96BD-F83FA57AE4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69013200"/>
        <c:axId val="169000720"/>
      </c:barChart>
      <c:catAx>
        <c:axId val="16901320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Marianne" panose="02000000000000000000" pitchFamily="50" charset="0"/>
                <a:ea typeface="+mn-ea"/>
                <a:cs typeface="+mn-cs"/>
              </a:defRPr>
            </a:pPr>
            <a:endParaRPr lang="fr-FR"/>
          </a:p>
        </c:txPr>
        <c:crossAx val="169000720"/>
        <c:crosses val="autoZero"/>
        <c:auto val="1"/>
        <c:lblAlgn val="ctr"/>
        <c:lblOffset val="100"/>
        <c:noMultiLvlLbl val="0"/>
      </c:catAx>
      <c:valAx>
        <c:axId val="169000720"/>
        <c:scaling>
          <c:orientation val="minMax"/>
        </c:scaling>
        <c:delete val="0"/>
        <c:axPos val="b"/>
        <c:majorGridlines>
          <c:spPr>
            <a:ln w="6350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 w="635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Marianne" panose="02000000000000000000" pitchFamily="50" charset="0"/>
                <a:ea typeface="+mn-ea"/>
                <a:cs typeface="+mn-cs"/>
              </a:defRPr>
            </a:pPr>
            <a:endParaRPr lang="fr-FR"/>
          </a:p>
        </c:txPr>
        <c:crossAx val="1690132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3.6229981671459181E-2"/>
          <c:y val="0.8220557775105698"/>
          <c:w val="0.949761811023622"/>
          <c:h val="0.1699988363523524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Marianne" panose="02000000000000000000" pitchFamily="50" charset="0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Marianne" panose="02000000000000000000" pitchFamily="50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6688732857072238E-2"/>
          <c:y val="0.10137872471823375"/>
          <c:w val="0.55868066491688539"/>
          <c:h val="0.78872564458854411"/>
        </c:manualLayout>
      </c:layout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4">
                  <a:lumMod val="20000"/>
                  <a:lumOff val="8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43A-498F-A0DB-E2652A67C4C4}"/>
              </c:ext>
            </c:extLst>
          </c:dPt>
          <c:dPt>
            <c:idx val="1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43A-498F-A0DB-E2652A67C4C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343A-498F-A0DB-E2652A67C4C4}"/>
              </c:ext>
            </c:extLst>
          </c:dPt>
          <c:dPt>
            <c:idx val="3"/>
            <c:bubble3D val="0"/>
            <c:spPr>
              <a:solidFill>
                <a:schemeClr val="accent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343A-498F-A0DB-E2652A67C4C4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343A-498F-A0DB-E2652A67C4C4}"/>
              </c:ext>
            </c:extLst>
          </c:dPt>
          <c:dPt>
            <c:idx val="5"/>
            <c:bubble3D val="0"/>
            <c:spPr>
              <a:solidFill>
                <a:srgbClr val="C0000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343A-498F-A0DB-E2652A67C4C4}"/>
              </c:ext>
            </c:extLst>
          </c:dPt>
          <c:dPt>
            <c:idx val="6"/>
            <c:bubble3D val="0"/>
            <c:spPr>
              <a:solidFill>
                <a:schemeClr val="accent1">
                  <a:lumMod val="7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343A-498F-A0DB-E2652A67C4C4}"/>
              </c:ext>
            </c:extLst>
          </c:dPt>
          <c:dPt>
            <c:idx val="7"/>
            <c:bubble3D val="0"/>
            <c:spPr>
              <a:solidFill>
                <a:schemeClr val="bg1">
                  <a:lumMod val="7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9A47-47E3-975F-6B3CA49F9EED}"/>
              </c:ext>
            </c:extLst>
          </c:dPt>
          <c:dLbls>
            <c:dLbl>
              <c:idx val="0"/>
              <c:layout>
                <c:manualLayout>
                  <c:x val="0.24216666666666667"/>
                  <c:y val="-0.18090165199938241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43A-498F-A0DB-E2652A67C4C4}"/>
                </c:ext>
              </c:extLst>
            </c:dLbl>
            <c:dLbl>
              <c:idx val="1"/>
              <c:layout>
                <c:manualLayout>
                  <c:x val="-2.8162839020122486E-2"/>
                  <c:y val="-0.12129813185116567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43A-498F-A0DB-E2652A67C4C4}"/>
                </c:ext>
              </c:extLst>
            </c:dLbl>
            <c:dLbl>
              <c:idx val="3"/>
              <c:layout>
                <c:manualLayout>
                  <c:x val="3.0555591553644228E-2"/>
                  <c:y val="1.986012042612320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33541673866284399"/>
                      <c:h val="0.3558823529411764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343A-498F-A0DB-E2652A67C4C4}"/>
                </c:ext>
              </c:extLst>
            </c:dLbl>
            <c:dLbl>
              <c:idx val="5"/>
              <c:layout>
                <c:manualLayout>
                  <c:x val="4.788362392200974E-2"/>
                  <c:y val="0.10401387637804747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6590613673290836"/>
                      <c:h val="0.1411764327005136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B-343A-498F-A0DB-E2652A67C4C4}"/>
                </c:ext>
              </c:extLst>
            </c:dLbl>
            <c:dLbl>
              <c:idx val="6"/>
              <c:layout>
                <c:manualLayout>
                  <c:x val="3.899035914682452E-2"/>
                  <c:y val="0.1487759765323452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343A-498F-A0DB-E2652A67C4C4}"/>
                </c:ext>
              </c:extLst>
            </c:dLbl>
            <c:dLbl>
              <c:idx val="7"/>
              <c:layout>
                <c:manualLayout>
                  <c:x val="-1.7125109361329934E-2"/>
                  <c:y val="0.226246719160105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8652777777777777"/>
                      <c:h val="0.1837647058823529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F-9A47-47E3-975F-6B3CA49F9EE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Marianne" panose="02000000000000000000" pitchFamily="50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6350" cap="flat" cmpd="sng" algn="ctr">
                  <a:solidFill>
                    <a:schemeClr val="bg1">
                      <a:lumMod val="7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Graphe7!$A$7:$A$14</c:f>
              <c:strCache>
                <c:ptCount val="8"/>
                <c:pt idx="0">
                  <c:v>Aliments pour animaux</c:v>
                </c:pt>
                <c:pt idx="1">
                  <c:v>Produits vétérinaires</c:v>
                </c:pt>
                <c:pt idx="2">
                  <c:v>Engrais et amendements</c:v>
                </c:pt>
                <c:pt idx="3">
                  <c:v>Produits pour végétaux (engrais et amendements, semences et plants, produits de défense)</c:v>
                </c:pt>
                <c:pt idx="4">
                  <c:v>Produits pour végétaux (semences et plants, produits de défense)</c:v>
                </c:pt>
                <c:pt idx="5">
                  <c:v>Énergie et lubrifiants</c:v>
                </c:pt>
                <c:pt idx="6">
                  <c:v>Emballages</c:v>
                </c:pt>
                <c:pt idx="7">
                  <c:v>Autres charges d'approvisionnement</c:v>
                </c:pt>
              </c:strCache>
            </c:strRef>
          </c:cat>
          <c:val>
            <c:numRef>
              <c:f>Graphe7!$B$7:$B$14</c:f>
              <c:numCache>
                <c:formatCode>#,##0</c:formatCode>
                <c:ptCount val="8"/>
                <c:pt idx="0">
                  <c:v>254522.70321712046</c:v>
                </c:pt>
                <c:pt idx="1">
                  <c:v>6893.0349221434299</c:v>
                </c:pt>
                <c:pt idx="3">
                  <c:v>15023.283226109623</c:v>
                </c:pt>
                <c:pt idx="5">
                  <c:v>6323.9050031335701</c:v>
                </c:pt>
                <c:pt idx="6">
                  <c:v>6054.05099910224</c:v>
                </c:pt>
                <c:pt idx="7">
                  <c:v>5126.7410773240845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343A-498F-A0DB-E2652A67C4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109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Marianne" panose="02000000000000000000" pitchFamily="50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4466525017706115E-2"/>
          <c:y val="0.10137867735858171"/>
          <c:w val="0.55868066491688539"/>
          <c:h val="0.78872564458854411"/>
        </c:manualLayout>
      </c:layout>
      <c:pieChart>
        <c:varyColors val="1"/>
        <c:ser>
          <c:idx val="0"/>
          <c:order val="0"/>
          <c:spPr>
            <a:ln>
              <a:noFill/>
            </a:ln>
          </c:spPr>
          <c:dPt>
            <c:idx val="0"/>
            <c:bubble3D val="0"/>
            <c:spPr>
              <a:solidFill>
                <a:schemeClr val="accent4">
                  <a:lumMod val="20000"/>
                  <a:lumOff val="8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2F19-4FC8-A246-E7BAF66725A1}"/>
              </c:ext>
            </c:extLst>
          </c:dPt>
          <c:dPt>
            <c:idx val="1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2F19-4FC8-A246-E7BAF66725A1}"/>
              </c:ext>
            </c:extLst>
          </c:dPt>
          <c:dPt>
            <c:idx val="2"/>
            <c:bubble3D val="0"/>
            <c:spPr>
              <a:solidFill>
                <a:srgbClr val="996633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2F19-4FC8-A246-E7BAF66725A1}"/>
              </c:ext>
            </c:extLst>
          </c:dPt>
          <c:dPt>
            <c:idx val="3"/>
            <c:bubble3D val="0"/>
            <c:spPr>
              <a:solidFill>
                <a:schemeClr val="accent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2F19-4FC8-A246-E7BAF66725A1}"/>
              </c:ext>
            </c:extLst>
          </c:dPt>
          <c:dPt>
            <c:idx val="4"/>
            <c:bubble3D val="0"/>
            <c:spPr>
              <a:solidFill>
                <a:schemeClr val="accent6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2F19-4FC8-A246-E7BAF66725A1}"/>
              </c:ext>
            </c:extLst>
          </c:dPt>
          <c:dPt>
            <c:idx val="5"/>
            <c:bubble3D val="0"/>
            <c:spPr>
              <a:solidFill>
                <a:srgbClr val="C00000"/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2F19-4FC8-A246-E7BAF66725A1}"/>
              </c:ext>
            </c:extLst>
          </c:dPt>
          <c:dPt>
            <c:idx val="6"/>
            <c:bubble3D val="0"/>
            <c:spPr>
              <a:solidFill>
                <a:schemeClr val="accent1">
                  <a:lumMod val="7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2F19-4FC8-A246-E7BAF66725A1}"/>
              </c:ext>
            </c:extLst>
          </c:dPt>
          <c:dPt>
            <c:idx val="7"/>
            <c:bubble3D val="0"/>
            <c:spPr>
              <a:solidFill>
                <a:schemeClr val="bg1">
                  <a:lumMod val="75000"/>
                </a:schemeClr>
              </a:solidFill>
              <a:ln w="19050"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E-2F19-4FC8-A246-E7BAF66725A1}"/>
              </c:ext>
            </c:extLst>
          </c:dPt>
          <c:dLbls>
            <c:dLbl>
              <c:idx val="0"/>
              <c:layout>
                <c:manualLayout>
                  <c:x val="0.15377442966997829"/>
                  <c:y val="-0.2768821985487108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F19-4FC8-A246-E7BAF66725A1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Marianne" panose="02000000000000000000" pitchFamily="50" charset="0"/>
                      <a:ea typeface="+mn-ea"/>
                      <a:cs typeface="+mn-cs"/>
                    </a:defRPr>
                  </a:pPr>
                  <a:endParaRPr lang="fr-FR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F19-4FC8-A246-E7BAF66725A1}"/>
                </c:ext>
              </c:extLst>
            </c:dLbl>
            <c:dLbl>
              <c:idx val="3"/>
              <c:layout>
                <c:manualLayout>
                  <c:x val="9.6404157303518236E-3"/>
                  <c:y val="3.9215686274509803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Marianne" panose="02000000000000000000" pitchFamily="50" charset="0"/>
                      <a:ea typeface="+mn-ea"/>
                      <a:cs typeface="+mn-cs"/>
                    </a:defRPr>
                  </a:pPr>
                  <a:endParaRPr lang="fr-FR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50208355114455328"/>
                      <c:h val="0.20294117647058824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2F19-4FC8-A246-E7BAF66725A1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Marianne" panose="02000000000000000000" pitchFamily="50" charset="0"/>
                      <a:ea typeface="+mn-ea"/>
                      <a:cs typeface="+mn-cs"/>
                    </a:defRPr>
                  </a:pPr>
                  <a:endParaRPr lang="fr-FR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9-2F19-4FC8-A246-E7BAF66725A1}"/>
                </c:ext>
              </c:extLst>
            </c:dLbl>
            <c:dLbl>
              <c:idx val="6"/>
              <c:layout>
                <c:manualLayout>
                  <c:x val="5.6734336511663819E-2"/>
                  <c:y val="1.029519839431835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2F19-4FC8-A246-E7BAF66725A1}"/>
                </c:ext>
              </c:extLst>
            </c:dLbl>
            <c:dLbl>
              <c:idx val="7"/>
              <c:layout>
                <c:manualLayout>
                  <c:x val="3.0555542189176645E-2"/>
                  <c:y val="9.095260151304608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8472209767187329"/>
                      <c:h val="0.18529411764705883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E-2F19-4FC8-A246-E7BAF66725A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Marianne" panose="02000000000000000000" pitchFamily="50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6350" cap="flat" cmpd="sng" algn="ctr">
                  <a:solidFill>
                    <a:schemeClr val="bg1">
                      <a:lumMod val="7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Graphe7!$A$7:$A$14</c:f>
              <c:strCache>
                <c:ptCount val="8"/>
                <c:pt idx="0">
                  <c:v>Aliments pour animaux</c:v>
                </c:pt>
                <c:pt idx="1">
                  <c:v>Produits vétérinaires</c:v>
                </c:pt>
                <c:pt idx="2">
                  <c:v>Engrais et amendements</c:v>
                </c:pt>
                <c:pt idx="3">
                  <c:v>Produits pour végétaux (engrais et amendements, semences et plants, produits de défense)</c:v>
                </c:pt>
                <c:pt idx="4">
                  <c:v>Produits pour végétaux (semences et plants, produits de défense)</c:v>
                </c:pt>
                <c:pt idx="5">
                  <c:v>Énergie et lubrifiants</c:v>
                </c:pt>
                <c:pt idx="6">
                  <c:v>Emballages</c:v>
                </c:pt>
                <c:pt idx="7">
                  <c:v>Autres charges d'approvisionnement</c:v>
                </c:pt>
              </c:strCache>
            </c:strRef>
          </c:cat>
          <c:val>
            <c:numRef>
              <c:f>Graphe7!$C$7:$C$14</c:f>
              <c:numCache>
                <c:formatCode>#,##0</c:formatCode>
                <c:ptCount val="8"/>
                <c:pt idx="0">
                  <c:v>61920.593932609969</c:v>
                </c:pt>
                <c:pt idx="2">
                  <c:v>16288.68763092171</c:v>
                </c:pt>
                <c:pt idx="4">
                  <c:v>21917.288152529421</c:v>
                </c:pt>
                <c:pt idx="5">
                  <c:v>9436.7705091176686</c:v>
                </c:pt>
                <c:pt idx="6">
                  <c:v>1472.2650769326999</c:v>
                </c:pt>
                <c:pt idx="7">
                  <c:v>6947.4923639189074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2F19-4FC8-A246-E7BAF66725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109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ysClr val="windowText" lastClr="000000"/>
          </a:solidFill>
          <a:latin typeface="Marianne" panose="02000000000000000000" pitchFamily="50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6221880310938142E-2"/>
          <c:y val="5.0749730085544356E-2"/>
          <c:w val="0.89568105710924062"/>
          <c:h val="0.76492485261871501"/>
        </c:manualLayout>
      </c:layout>
      <c:lineChart>
        <c:grouping val="standard"/>
        <c:varyColors val="0"/>
        <c:ser>
          <c:idx val="0"/>
          <c:order val="0"/>
          <c:tx>
            <c:strRef>
              <c:f>Graphe8!$C$6</c:f>
              <c:strCache>
                <c:ptCount val="1"/>
                <c:pt idx="0">
                  <c:v>Aliments pour pondeuses au sol</c:v>
                </c:pt>
              </c:strCache>
            </c:strRef>
          </c:tx>
          <c:spPr>
            <a:ln w="22225" cap="rnd">
              <a:solidFill>
                <a:schemeClr val="accent4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Graphe8!$A$7:$A$258</c:f>
              <c:numCache>
                <c:formatCode>mmm\-yy</c:formatCode>
                <c:ptCount val="252"/>
                <c:pt idx="0">
                  <c:v>38353</c:v>
                </c:pt>
                <c:pt idx="1">
                  <c:v>38384</c:v>
                </c:pt>
                <c:pt idx="2">
                  <c:v>38412</c:v>
                </c:pt>
                <c:pt idx="3">
                  <c:v>38443</c:v>
                </c:pt>
                <c:pt idx="4">
                  <c:v>38473</c:v>
                </c:pt>
                <c:pt idx="5">
                  <c:v>38504</c:v>
                </c:pt>
                <c:pt idx="6">
                  <c:v>38534</c:v>
                </c:pt>
                <c:pt idx="7">
                  <c:v>38565</c:v>
                </c:pt>
                <c:pt idx="8">
                  <c:v>38596</c:v>
                </c:pt>
                <c:pt idx="9">
                  <c:v>38626</c:v>
                </c:pt>
                <c:pt idx="10">
                  <c:v>38657</c:v>
                </c:pt>
                <c:pt idx="11">
                  <c:v>38687</c:v>
                </c:pt>
                <c:pt idx="12">
                  <c:v>38718</c:v>
                </c:pt>
                <c:pt idx="13">
                  <c:v>38749</c:v>
                </c:pt>
                <c:pt idx="14">
                  <c:v>38777</c:v>
                </c:pt>
                <c:pt idx="15">
                  <c:v>38808</c:v>
                </c:pt>
                <c:pt idx="16">
                  <c:v>38838</c:v>
                </c:pt>
                <c:pt idx="17">
                  <c:v>38869</c:v>
                </c:pt>
                <c:pt idx="18">
                  <c:v>38899</c:v>
                </c:pt>
                <c:pt idx="19">
                  <c:v>38930</c:v>
                </c:pt>
                <c:pt idx="20">
                  <c:v>38961</c:v>
                </c:pt>
                <c:pt idx="21">
                  <c:v>38991</c:v>
                </c:pt>
                <c:pt idx="22">
                  <c:v>39022</c:v>
                </c:pt>
                <c:pt idx="23">
                  <c:v>39052</c:v>
                </c:pt>
                <c:pt idx="24">
                  <c:v>39083</c:v>
                </c:pt>
                <c:pt idx="25">
                  <c:v>39114</c:v>
                </c:pt>
                <c:pt idx="26">
                  <c:v>39142</c:v>
                </c:pt>
                <c:pt idx="27">
                  <c:v>39173</c:v>
                </c:pt>
                <c:pt idx="28">
                  <c:v>39203</c:v>
                </c:pt>
                <c:pt idx="29">
                  <c:v>39234</c:v>
                </c:pt>
                <c:pt idx="30">
                  <c:v>39264</c:v>
                </c:pt>
                <c:pt idx="31">
                  <c:v>39295</c:v>
                </c:pt>
                <c:pt idx="32">
                  <c:v>39326</c:v>
                </c:pt>
                <c:pt idx="33">
                  <c:v>39356</c:v>
                </c:pt>
                <c:pt idx="34">
                  <c:v>39387</c:v>
                </c:pt>
                <c:pt idx="35">
                  <c:v>39417</c:v>
                </c:pt>
                <c:pt idx="36">
                  <c:v>39448</c:v>
                </c:pt>
                <c:pt idx="37">
                  <c:v>39479</c:v>
                </c:pt>
                <c:pt idx="38">
                  <c:v>39508</c:v>
                </c:pt>
                <c:pt idx="39">
                  <c:v>39539</c:v>
                </c:pt>
                <c:pt idx="40">
                  <c:v>39569</c:v>
                </c:pt>
                <c:pt idx="41">
                  <c:v>39600</c:v>
                </c:pt>
                <c:pt idx="42">
                  <c:v>39630</c:v>
                </c:pt>
                <c:pt idx="43">
                  <c:v>39661</c:v>
                </c:pt>
                <c:pt idx="44">
                  <c:v>39692</c:v>
                </c:pt>
                <c:pt idx="45">
                  <c:v>39722</c:v>
                </c:pt>
                <c:pt idx="46">
                  <c:v>39753</c:v>
                </c:pt>
                <c:pt idx="47">
                  <c:v>39783</c:v>
                </c:pt>
                <c:pt idx="48">
                  <c:v>39814</c:v>
                </c:pt>
                <c:pt idx="49">
                  <c:v>39845</c:v>
                </c:pt>
                <c:pt idx="50">
                  <c:v>39873</c:v>
                </c:pt>
                <c:pt idx="51">
                  <c:v>39904</c:v>
                </c:pt>
                <c:pt idx="52">
                  <c:v>39934</c:v>
                </c:pt>
                <c:pt idx="53">
                  <c:v>39965</c:v>
                </c:pt>
                <c:pt idx="54">
                  <c:v>39995</c:v>
                </c:pt>
                <c:pt idx="55">
                  <c:v>40026</c:v>
                </c:pt>
                <c:pt idx="56">
                  <c:v>40057</c:v>
                </c:pt>
                <c:pt idx="57">
                  <c:v>40087</c:v>
                </c:pt>
                <c:pt idx="58">
                  <c:v>40118</c:v>
                </c:pt>
                <c:pt idx="59">
                  <c:v>40148</c:v>
                </c:pt>
                <c:pt idx="60">
                  <c:v>40179</c:v>
                </c:pt>
                <c:pt idx="61">
                  <c:v>40210</c:v>
                </c:pt>
                <c:pt idx="62">
                  <c:v>40238</c:v>
                </c:pt>
                <c:pt idx="63">
                  <c:v>40269</c:v>
                </c:pt>
                <c:pt idx="64">
                  <c:v>40299</c:v>
                </c:pt>
                <c:pt idx="65">
                  <c:v>40330</c:v>
                </c:pt>
                <c:pt idx="66">
                  <c:v>40360</c:v>
                </c:pt>
                <c:pt idx="67">
                  <c:v>40391</c:v>
                </c:pt>
                <c:pt idx="68">
                  <c:v>40422</c:v>
                </c:pt>
                <c:pt idx="69">
                  <c:v>40452</c:v>
                </c:pt>
                <c:pt idx="70">
                  <c:v>40483</c:v>
                </c:pt>
                <c:pt idx="71">
                  <c:v>40513</c:v>
                </c:pt>
                <c:pt idx="72">
                  <c:v>40544</c:v>
                </c:pt>
                <c:pt idx="73">
                  <c:v>40575</c:v>
                </c:pt>
                <c:pt idx="74">
                  <c:v>40603</c:v>
                </c:pt>
                <c:pt idx="75">
                  <c:v>40634</c:v>
                </c:pt>
                <c:pt idx="76">
                  <c:v>40664</c:v>
                </c:pt>
                <c:pt idx="77">
                  <c:v>40695</c:v>
                </c:pt>
                <c:pt idx="78">
                  <c:v>40725</c:v>
                </c:pt>
                <c:pt idx="79">
                  <c:v>40756</c:v>
                </c:pt>
                <c:pt idx="80">
                  <c:v>40787</c:v>
                </c:pt>
                <c:pt idx="81">
                  <c:v>40817</c:v>
                </c:pt>
                <c:pt idx="82">
                  <c:v>40848</c:v>
                </c:pt>
                <c:pt idx="83">
                  <c:v>40878</c:v>
                </c:pt>
                <c:pt idx="84">
                  <c:v>40909</c:v>
                </c:pt>
                <c:pt idx="85">
                  <c:v>40940</c:v>
                </c:pt>
                <c:pt idx="86">
                  <c:v>40969</c:v>
                </c:pt>
                <c:pt idx="87">
                  <c:v>41000</c:v>
                </c:pt>
                <c:pt idx="88">
                  <c:v>41030</c:v>
                </c:pt>
                <c:pt idx="89">
                  <c:v>41061</c:v>
                </c:pt>
                <c:pt idx="90">
                  <c:v>41091</c:v>
                </c:pt>
                <c:pt idx="91">
                  <c:v>41122</c:v>
                </c:pt>
                <c:pt idx="92">
                  <c:v>41153</c:v>
                </c:pt>
                <c:pt idx="93">
                  <c:v>41183</c:v>
                </c:pt>
                <c:pt idx="94">
                  <c:v>41214</c:v>
                </c:pt>
                <c:pt idx="95">
                  <c:v>41244</c:v>
                </c:pt>
                <c:pt idx="96">
                  <c:v>41275</c:v>
                </c:pt>
                <c:pt idx="97">
                  <c:v>41306</c:v>
                </c:pt>
                <c:pt idx="98">
                  <c:v>41334</c:v>
                </c:pt>
                <c:pt idx="99">
                  <c:v>41365</c:v>
                </c:pt>
                <c:pt idx="100">
                  <c:v>41395</c:v>
                </c:pt>
                <c:pt idx="101">
                  <c:v>41426</c:v>
                </c:pt>
                <c:pt idx="102">
                  <c:v>41456</c:v>
                </c:pt>
                <c:pt idx="103">
                  <c:v>41487</c:v>
                </c:pt>
                <c:pt idx="104">
                  <c:v>41518</c:v>
                </c:pt>
                <c:pt idx="105">
                  <c:v>41548</c:v>
                </c:pt>
                <c:pt idx="106">
                  <c:v>41579</c:v>
                </c:pt>
                <c:pt idx="107">
                  <c:v>41609</c:v>
                </c:pt>
                <c:pt idx="108">
                  <c:v>41640</c:v>
                </c:pt>
                <c:pt idx="109">
                  <c:v>41671</c:v>
                </c:pt>
                <c:pt idx="110">
                  <c:v>41699</c:v>
                </c:pt>
                <c:pt idx="111">
                  <c:v>41730</c:v>
                </c:pt>
                <c:pt idx="112">
                  <c:v>41760</c:v>
                </c:pt>
                <c:pt idx="113">
                  <c:v>41791</c:v>
                </c:pt>
                <c:pt idx="114">
                  <c:v>41821</c:v>
                </c:pt>
                <c:pt idx="115">
                  <c:v>41852</c:v>
                </c:pt>
                <c:pt idx="116">
                  <c:v>41883</c:v>
                </c:pt>
                <c:pt idx="117">
                  <c:v>41913</c:v>
                </c:pt>
                <c:pt idx="118">
                  <c:v>41944</c:v>
                </c:pt>
                <c:pt idx="119">
                  <c:v>41974</c:v>
                </c:pt>
                <c:pt idx="120">
                  <c:v>42005</c:v>
                </c:pt>
                <c:pt idx="121">
                  <c:v>42036</c:v>
                </c:pt>
                <c:pt idx="122">
                  <c:v>42064</c:v>
                </c:pt>
                <c:pt idx="123">
                  <c:v>42095</c:v>
                </c:pt>
                <c:pt idx="124">
                  <c:v>42125</c:v>
                </c:pt>
                <c:pt idx="125">
                  <c:v>42156</c:v>
                </c:pt>
                <c:pt idx="126">
                  <c:v>42186</c:v>
                </c:pt>
                <c:pt idx="127">
                  <c:v>42217</c:v>
                </c:pt>
                <c:pt idx="128">
                  <c:v>42248</c:v>
                </c:pt>
                <c:pt idx="129">
                  <c:v>42278</c:v>
                </c:pt>
                <c:pt idx="130">
                  <c:v>42309</c:v>
                </c:pt>
                <c:pt idx="131">
                  <c:v>42339</c:v>
                </c:pt>
                <c:pt idx="132">
                  <c:v>42370</c:v>
                </c:pt>
                <c:pt idx="133">
                  <c:v>42401</c:v>
                </c:pt>
                <c:pt idx="134">
                  <c:v>42430</c:v>
                </c:pt>
                <c:pt idx="135">
                  <c:v>42461</c:v>
                </c:pt>
                <c:pt idx="136">
                  <c:v>42491</c:v>
                </c:pt>
                <c:pt idx="137">
                  <c:v>42522</c:v>
                </c:pt>
                <c:pt idx="138">
                  <c:v>42552</c:v>
                </c:pt>
                <c:pt idx="139">
                  <c:v>42583</c:v>
                </c:pt>
                <c:pt idx="140">
                  <c:v>42614</c:v>
                </c:pt>
                <c:pt idx="141">
                  <c:v>42644</c:v>
                </c:pt>
                <c:pt idx="142">
                  <c:v>42675</c:v>
                </c:pt>
                <c:pt idx="143">
                  <c:v>42705</c:v>
                </c:pt>
                <c:pt idx="144">
                  <c:v>42736</c:v>
                </c:pt>
                <c:pt idx="145">
                  <c:v>42767</c:v>
                </c:pt>
                <c:pt idx="146">
                  <c:v>42795</c:v>
                </c:pt>
                <c:pt idx="147">
                  <c:v>42826</c:v>
                </c:pt>
                <c:pt idx="148">
                  <c:v>42856</c:v>
                </c:pt>
                <c:pt idx="149">
                  <c:v>42887</c:v>
                </c:pt>
                <c:pt idx="150">
                  <c:v>42917</c:v>
                </c:pt>
                <c:pt idx="151">
                  <c:v>42948</c:v>
                </c:pt>
                <c:pt idx="152">
                  <c:v>42979</c:v>
                </c:pt>
                <c:pt idx="153">
                  <c:v>43009</c:v>
                </c:pt>
                <c:pt idx="154">
                  <c:v>43040</c:v>
                </c:pt>
                <c:pt idx="155">
                  <c:v>43070</c:v>
                </c:pt>
                <c:pt idx="156">
                  <c:v>43101</c:v>
                </c:pt>
                <c:pt idx="157">
                  <c:v>43132</c:v>
                </c:pt>
                <c:pt idx="158">
                  <c:v>43160</c:v>
                </c:pt>
                <c:pt idx="159">
                  <c:v>43191</c:v>
                </c:pt>
                <c:pt idx="160">
                  <c:v>43221</c:v>
                </c:pt>
                <c:pt idx="161">
                  <c:v>43252</c:v>
                </c:pt>
                <c:pt idx="162">
                  <c:v>43282</c:v>
                </c:pt>
                <c:pt idx="163">
                  <c:v>43313</c:v>
                </c:pt>
                <c:pt idx="164">
                  <c:v>43344</c:v>
                </c:pt>
                <c:pt idx="165">
                  <c:v>43374</c:v>
                </c:pt>
                <c:pt idx="166">
                  <c:v>43405</c:v>
                </c:pt>
                <c:pt idx="167">
                  <c:v>43435</c:v>
                </c:pt>
                <c:pt idx="168">
                  <c:v>43466</c:v>
                </c:pt>
                <c:pt idx="169">
                  <c:v>43497</c:v>
                </c:pt>
                <c:pt idx="170">
                  <c:v>43525</c:v>
                </c:pt>
                <c:pt idx="171">
                  <c:v>43556</c:v>
                </c:pt>
                <c:pt idx="172">
                  <c:v>43586</c:v>
                </c:pt>
                <c:pt idx="173">
                  <c:v>43617</c:v>
                </c:pt>
                <c:pt idx="174">
                  <c:v>43647</c:v>
                </c:pt>
                <c:pt idx="175">
                  <c:v>43678</c:v>
                </c:pt>
                <c:pt idx="176">
                  <c:v>43709</c:v>
                </c:pt>
                <c:pt idx="177">
                  <c:v>43739</c:v>
                </c:pt>
                <c:pt idx="178">
                  <c:v>43770</c:v>
                </c:pt>
                <c:pt idx="179">
                  <c:v>43800</c:v>
                </c:pt>
                <c:pt idx="180">
                  <c:v>43831</c:v>
                </c:pt>
                <c:pt idx="181">
                  <c:v>43862</c:v>
                </c:pt>
                <c:pt idx="182">
                  <c:v>43891</c:v>
                </c:pt>
                <c:pt idx="183">
                  <c:v>43922</c:v>
                </c:pt>
                <c:pt idx="184">
                  <c:v>43952</c:v>
                </c:pt>
                <c:pt idx="185">
                  <c:v>43983</c:v>
                </c:pt>
                <c:pt idx="186">
                  <c:v>44013</c:v>
                </c:pt>
                <c:pt idx="187">
                  <c:v>44044</c:v>
                </c:pt>
                <c:pt idx="188">
                  <c:v>44075</c:v>
                </c:pt>
                <c:pt idx="189">
                  <c:v>44105</c:v>
                </c:pt>
                <c:pt idx="190">
                  <c:v>44136</c:v>
                </c:pt>
                <c:pt idx="191">
                  <c:v>44166</c:v>
                </c:pt>
                <c:pt idx="192">
                  <c:v>44197</c:v>
                </c:pt>
                <c:pt idx="193">
                  <c:v>44228</c:v>
                </c:pt>
                <c:pt idx="194">
                  <c:v>44256</c:v>
                </c:pt>
                <c:pt idx="195">
                  <c:v>44287</c:v>
                </c:pt>
                <c:pt idx="196">
                  <c:v>44317</c:v>
                </c:pt>
                <c:pt idx="197">
                  <c:v>44348</c:v>
                </c:pt>
                <c:pt idx="198">
                  <c:v>44378</c:v>
                </c:pt>
                <c:pt idx="199">
                  <c:v>44409</c:v>
                </c:pt>
                <c:pt idx="200">
                  <c:v>44440</c:v>
                </c:pt>
                <c:pt idx="201">
                  <c:v>44470</c:v>
                </c:pt>
                <c:pt idx="202">
                  <c:v>44501</c:v>
                </c:pt>
                <c:pt idx="203">
                  <c:v>44531</c:v>
                </c:pt>
                <c:pt idx="204">
                  <c:v>44562</c:v>
                </c:pt>
                <c:pt idx="205">
                  <c:v>44593</c:v>
                </c:pt>
                <c:pt idx="206">
                  <c:v>44621</c:v>
                </c:pt>
                <c:pt idx="207">
                  <c:v>44652</c:v>
                </c:pt>
                <c:pt idx="208">
                  <c:v>44682</c:v>
                </c:pt>
                <c:pt idx="209">
                  <c:v>44713</c:v>
                </c:pt>
                <c:pt idx="210">
                  <c:v>44743</c:v>
                </c:pt>
                <c:pt idx="211">
                  <c:v>44774</c:v>
                </c:pt>
                <c:pt idx="212">
                  <c:v>44805</c:v>
                </c:pt>
                <c:pt idx="213">
                  <c:v>44835</c:v>
                </c:pt>
                <c:pt idx="214">
                  <c:v>44866</c:v>
                </c:pt>
                <c:pt idx="215">
                  <c:v>44896</c:v>
                </c:pt>
                <c:pt idx="216">
                  <c:v>44927</c:v>
                </c:pt>
                <c:pt idx="217">
                  <c:v>44958</c:v>
                </c:pt>
                <c:pt idx="218">
                  <c:v>44986</c:v>
                </c:pt>
                <c:pt idx="219">
                  <c:v>45017</c:v>
                </c:pt>
                <c:pt idx="220">
                  <c:v>45047</c:v>
                </c:pt>
                <c:pt idx="221">
                  <c:v>45078</c:v>
                </c:pt>
                <c:pt idx="222">
                  <c:v>45108</c:v>
                </c:pt>
                <c:pt idx="223">
                  <c:v>45139</c:v>
                </c:pt>
                <c:pt idx="224">
                  <c:v>45170</c:v>
                </c:pt>
                <c:pt idx="225">
                  <c:v>45200</c:v>
                </c:pt>
                <c:pt idx="226">
                  <c:v>45231</c:v>
                </c:pt>
                <c:pt idx="227">
                  <c:v>45261</c:v>
                </c:pt>
                <c:pt idx="228">
                  <c:v>45292</c:v>
                </c:pt>
                <c:pt idx="229">
                  <c:v>45323</c:v>
                </c:pt>
                <c:pt idx="230">
                  <c:v>45352</c:v>
                </c:pt>
                <c:pt idx="231">
                  <c:v>45383</c:v>
                </c:pt>
                <c:pt idx="232">
                  <c:v>45413</c:v>
                </c:pt>
                <c:pt idx="233">
                  <c:v>45444</c:v>
                </c:pt>
                <c:pt idx="234">
                  <c:v>45474</c:v>
                </c:pt>
                <c:pt idx="235">
                  <c:v>45505</c:v>
                </c:pt>
                <c:pt idx="236">
                  <c:v>45536</c:v>
                </c:pt>
                <c:pt idx="237">
                  <c:v>45566</c:v>
                </c:pt>
                <c:pt idx="238">
                  <c:v>45597</c:v>
                </c:pt>
                <c:pt idx="239">
                  <c:v>45627</c:v>
                </c:pt>
                <c:pt idx="240">
                  <c:v>45658</c:v>
                </c:pt>
                <c:pt idx="241">
                  <c:v>45689</c:v>
                </c:pt>
                <c:pt idx="242">
                  <c:v>45717</c:v>
                </c:pt>
                <c:pt idx="243">
                  <c:v>45748</c:v>
                </c:pt>
                <c:pt idx="244">
                  <c:v>45778</c:v>
                </c:pt>
                <c:pt idx="245">
                  <c:v>45809</c:v>
                </c:pt>
                <c:pt idx="246">
                  <c:v>45839</c:v>
                </c:pt>
                <c:pt idx="247">
                  <c:v>45870</c:v>
                </c:pt>
                <c:pt idx="248">
                  <c:v>45901</c:v>
                </c:pt>
                <c:pt idx="249">
                  <c:v>45931</c:v>
                </c:pt>
                <c:pt idx="250">
                  <c:v>45962</c:v>
                </c:pt>
                <c:pt idx="251">
                  <c:v>45992</c:v>
                </c:pt>
              </c:numCache>
            </c:numRef>
          </c:cat>
          <c:val>
            <c:numRef>
              <c:f>Graphe8!$C$7:$C$258</c:f>
              <c:numCache>
                <c:formatCode>#,##0</c:formatCode>
                <c:ptCount val="252"/>
                <c:pt idx="0">
                  <c:v>75.400000000000006</c:v>
                </c:pt>
                <c:pt idx="1">
                  <c:v>75.2</c:v>
                </c:pt>
                <c:pt idx="2">
                  <c:v>74.8</c:v>
                </c:pt>
                <c:pt idx="3">
                  <c:v>74.3</c:v>
                </c:pt>
                <c:pt idx="4">
                  <c:v>74.2</c:v>
                </c:pt>
                <c:pt idx="5">
                  <c:v>74.2</c:v>
                </c:pt>
                <c:pt idx="6">
                  <c:v>74.3</c:v>
                </c:pt>
                <c:pt idx="7">
                  <c:v>74.400000000000006</c:v>
                </c:pt>
                <c:pt idx="8">
                  <c:v>74.3</c:v>
                </c:pt>
                <c:pt idx="9">
                  <c:v>74.3</c:v>
                </c:pt>
                <c:pt idx="10">
                  <c:v>74.400000000000006</c:v>
                </c:pt>
                <c:pt idx="11">
                  <c:v>74.599999999999994</c:v>
                </c:pt>
                <c:pt idx="12" formatCode="General">
                  <c:v>75</c:v>
                </c:pt>
                <c:pt idx="13" formatCode="General">
                  <c:v>74.7</c:v>
                </c:pt>
                <c:pt idx="14" formatCode="General">
                  <c:v>74.3</c:v>
                </c:pt>
                <c:pt idx="15" formatCode="General">
                  <c:v>74.400000000000006</c:v>
                </c:pt>
                <c:pt idx="16" formatCode="General">
                  <c:v>74.3</c:v>
                </c:pt>
                <c:pt idx="17" formatCode="General">
                  <c:v>74.3</c:v>
                </c:pt>
                <c:pt idx="18" formatCode="General">
                  <c:v>74.400000000000006</c:v>
                </c:pt>
                <c:pt idx="19" formatCode="General">
                  <c:v>75.099999999999994</c:v>
                </c:pt>
                <c:pt idx="20" formatCode="General">
                  <c:v>75.8</c:v>
                </c:pt>
                <c:pt idx="21" formatCode="General">
                  <c:v>78</c:v>
                </c:pt>
                <c:pt idx="22" formatCode="General">
                  <c:v>79.900000000000006</c:v>
                </c:pt>
                <c:pt idx="23" formatCode="General">
                  <c:v>80.5</c:v>
                </c:pt>
                <c:pt idx="24" formatCode="General">
                  <c:v>81.900000000000006</c:v>
                </c:pt>
                <c:pt idx="25" formatCode="General">
                  <c:v>82.3</c:v>
                </c:pt>
                <c:pt idx="26" formatCode="General">
                  <c:v>82.7</c:v>
                </c:pt>
                <c:pt idx="27" formatCode="General">
                  <c:v>83.9</c:v>
                </c:pt>
                <c:pt idx="28" formatCode="General">
                  <c:v>84.1</c:v>
                </c:pt>
                <c:pt idx="29" formatCode="General">
                  <c:v>84.3</c:v>
                </c:pt>
                <c:pt idx="30" formatCode="General">
                  <c:v>86.2</c:v>
                </c:pt>
                <c:pt idx="31" formatCode="General">
                  <c:v>89.3</c:v>
                </c:pt>
                <c:pt idx="32" formatCode="General">
                  <c:v>94.2</c:v>
                </c:pt>
                <c:pt idx="33" formatCode="General">
                  <c:v>97.8</c:v>
                </c:pt>
                <c:pt idx="34" formatCode="General">
                  <c:v>101.5</c:v>
                </c:pt>
                <c:pt idx="35" formatCode="General">
                  <c:v>101.7</c:v>
                </c:pt>
                <c:pt idx="36" formatCode="General">
                  <c:v>102.7</c:v>
                </c:pt>
                <c:pt idx="37" formatCode="General">
                  <c:v>104.4</c:v>
                </c:pt>
                <c:pt idx="38" formatCode="General">
                  <c:v>104.4</c:v>
                </c:pt>
                <c:pt idx="39" formatCode="General">
                  <c:v>105.6</c:v>
                </c:pt>
                <c:pt idx="40" formatCode="General">
                  <c:v>106</c:v>
                </c:pt>
                <c:pt idx="41" formatCode="General">
                  <c:v>105.4</c:v>
                </c:pt>
                <c:pt idx="42" formatCode="General">
                  <c:v>107</c:v>
                </c:pt>
                <c:pt idx="43" formatCode="General">
                  <c:v>106.7</c:v>
                </c:pt>
                <c:pt idx="44" formatCode="General">
                  <c:v>106.5</c:v>
                </c:pt>
                <c:pt idx="45" formatCode="General">
                  <c:v>102.5</c:v>
                </c:pt>
                <c:pt idx="46" formatCode="General">
                  <c:v>97.3</c:v>
                </c:pt>
                <c:pt idx="47" formatCode="General">
                  <c:v>95.7</c:v>
                </c:pt>
                <c:pt idx="48" formatCode="General">
                  <c:v>92.2</c:v>
                </c:pt>
                <c:pt idx="49" formatCode="General">
                  <c:v>92.1</c:v>
                </c:pt>
                <c:pt idx="50" formatCode="General">
                  <c:v>91.1</c:v>
                </c:pt>
                <c:pt idx="51" formatCode="General">
                  <c:v>90.4</c:v>
                </c:pt>
                <c:pt idx="52" formatCode="General">
                  <c:v>90.5</c:v>
                </c:pt>
                <c:pt idx="53" formatCode="General">
                  <c:v>91</c:v>
                </c:pt>
                <c:pt idx="54" formatCode="General">
                  <c:v>90.6</c:v>
                </c:pt>
                <c:pt idx="55" formatCode="General">
                  <c:v>90.3</c:v>
                </c:pt>
                <c:pt idx="56" formatCode="General">
                  <c:v>88.2</c:v>
                </c:pt>
                <c:pt idx="57" formatCode="General">
                  <c:v>86.2</c:v>
                </c:pt>
                <c:pt idx="58" formatCode="General">
                  <c:v>84</c:v>
                </c:pt>
                <c:pt idx="59" formatCode="General">
                  <c:v>83.7</c:v>
                </c:pt>
                <c:pt idx="60" formatCode="General">
                  <c:v>86.5</c:v>
                </c:pt>
                <c:pt idx="61" formatCode="General">
                  <c:v>84.4</c:v>
                </c:pt>
                <c:pt idx="62" formatCode="General">
                  <c:v>84.5</c:v>
                </c:pt>
                <c:pt idx="63" formatCode="General">
                  <c:v>84.4</c:v>
                </c:pt>
                <c:pt idx="64" formatCode="General">
                  <c:v>84</c:v>
                </c:pt>
                <c:pt idx="65" formatCode="General">
                  <c:v>84.4</c:v>
                </c:pt>
                <c:pt idx="66" formatCode="General">
                  <c:v>86.1</c:v>
                </c:pt>
                <c:pt idx="67" formatCode="General">
                  <c:v>89.6</c:v>
                </c:pt>
                <c:pt idx="68" formatCode="General">
                  <c:v>94.8</c:v>
                </c:pt>
                <c:pt idx="69" formatCode="General">
                  <c:v>98.5</c:v>
                </c:pt>
                <c:pt idx="70" formatCode="General">
                  <c:v>100.2</c:v>
                </c:pt>
                <c:pt idx="71" formatCode="General">
                  <c:v>101.1</c:v>
                </c:pt>
                <c:pt idx="72" formatCode="General">
                  <c:v>102.9</c:v>
                </c:pt>
                <c:pt idx="73" formatCode="General">
                  <c:v>105.3</c:v>
                </c:pt>
                <c:pt idx="74" formatCode="General">
                  <c:v>107.3</c:v>
                </c:pt>
                <c:pt idx="75" formatCode="General">
                  <c:v>107.4</c:v>
                </c:pt>
                <c:pt idx="76" formatCode="General">
                  <c:v>107.6</c:v>
                </c:pt>
                <c:pt idx="77" formatCode="General">
                  <c:v>107.3</c:v>
                </c:pt>
                <c:pt idx="78" formatCode="General">
                  <c:v>108.2</c:v>
                </c:pt>
                <c:pt idx="79" formatCode="General">
                  <c:v>106.3</c:v>
                </c:pt>
                <c:pt idx="80" formatCode="General">
                  <c:v>105.4</c:v>
                </c:pt>
                <c:pt idx="81" formatCode="General">
                  <c:v>103.8</c:v>
                </c:pt>
                <c:pt idx="82" formatCode="General">
                  <c:v>101.8</c:v>
                </c:pt>
                <c:pt idx="83" formatCode="General">
                  <c:v>101.3</c:v>
                </c:pt>
                <c:pt idx="84" formatCode="General">
                  <c:v>99.4</c:v>
                </c:pt>
                <c:pt idx="85" formatCode="General">
                  <c:v>99.8</c:v>
                </c:pt>
                <c:pt idx="86" formatCode="General">
                  <c:v>101.9</c:v>
                </c:pt>
                <c:pt idx="87" formatCode="General">
                  <c:v>104.1</c:v>
                </c:pt>
                <c:pt idx="88" formatCode="General">
                  <c:v>105.2</c:v>
                </c:pt>
                <c:pt idx="89" formatCode="General">
                  <c:v>106.4</c:v>
                </c:pt>
                <c:pt idx="90" formatCode="General">
                  <c:v>108</c:v>
                </c:pt>
                <c:pt idx="91" formatCode="General">
                  <c:v>114.8</c:v>
                </c:pt>
                <c:pt idx="92" formatCode="General">
                  <c:v>118</c:v>
                </c:pt>
                <c:pt idx="93" formatCode="General">
                  <c:v>120.5</c:v>
                </c:pt>
                <c:pt idx="94" formatCode="General">
                  <c:v>123.2</c:v>
                </c:pt>
                <c:pt idx="95" formatCode="General">
                  <c:v>123.4</c:v>
                </c:pt>
                <c:pt idx="96">
                  <c:v>123.7</c:v>
                </c:pt>
                <c:pt idx="97">
                  <c:v>122.6</c:v>
                </c:pt>
                <c:pt idx="98">
                  <c:v>120.7</c:v>
                </c:pt>
                <c:pt idx="99">
                  <c:v>118.5</c:v>
                </c:pt>
                <c:pt idx="100">
                  <c:v>117.3</c:v>
                </c:pt>
                <c:pt idx="101">
                  <c:v>116.3</c:v>
                </c:pt>
                <c:pt idx="102">
                  <c:v>114.5</c:v>
                </c:pt>
                <c:pt idx="103">
                  <c:v>112.4</c:v>
                </c:pt>
                <c:pt idx="104">
                  <c:v>110.5</c:v>
                </c:pt>
                <c:pt idx="105">
                  <c:v>107.3</c:v>
                </c:pt>
                <c:pt idx="106">
                  <c:v>105.6</c:v>
                </c:pt>
                <c:pt idx="107">
                  <c:v>104.5</c:v>
                </c:pt>
                <c:pt idx="108" formatCode="General">
                  <c:v>104.3</c:v>
                </c:pt>
                <c:pt idx="109" formatCode="General">
                  <c:v>104.3</c:v>
                </c:pt>
                <c:pt idx="110" formatCode="General">
                  <c:v>104.7</c:v>
                </c:pt>
                <c:pt idx="111" formatCode="General">
                  <c:v>105.2</c:v>
                </c:pt>
                <c:pt idx="112" formatCode="General">
                  <c:v>105.2</c:v>
                </c:pt>
                <c:pt idx="113" formatCode="General">
                  <c:v>104.8</c:v>
                </c:pt>
                <c:pt idx="114" formatCode="General">
                  <c:v>104.2</c:v>
                </c:pt>
                <c:pt idx="115" formatCode="General">
                  <c:v>103.2</c:v>
                </c:pt>
                <c:pt idx="116" formatCode="General">
                  <c:v>101.2</c:v>
                </c:pt>
                <c:pt idx="117" formatCode="General">
                  <c:v>98.7</c:v>
                </c:pt>
                <c:pt idx="118" formatCode="General">
                  <c:v>97.4</c:v>
                </c:pt>
                <c:pt idx="119" formatCode="General">
                  <c:v>97.1</c:v>
                </c:pt>
                <c:pt idx="120" formatCode="General">
                  <c:v>97.3</c:v>
                </c:pt>
                <c:pt idx="121" formatCode="General">
                  <c:v>98.1</c:v>
                </c:pt>
                <c:pt idx="122" formatCode="General">
                  <c:v>99.7</c:v>
                </c:pt>
                <c:pt idx="123" formatCode="General">
                  <c:v>99.9</c:v>
                </c:pt>
                <c:pt idx="124" formatCode="General">
                  <c:v>99.8</c:v>
                </c:pt>
                <c:pt idx="125" formatCode="General">
                  <c:v>99.5</c:v>
                </c:pt>
                <c:pt idx="126" formatCode="General">
                  <c:v>99.7</c:v>
                </c:pt>
                <c:pt idx="127" formatCode="General">
                  <c:v>100.5</c:v>
                </c:pt>
                <c:pt idx="128" formatCode="General">
                  <c:v>99.7</c:v>
                </c:pt>
                <c:pt idx="129" formatCode="General">
                  <c:v>99</c:v>
                </c:pt>
                <c:pt idx="130" formatCode="General">
                  <c:v>99.3</c:v>
                </c:pt>
                <c:pt idx="131" formatCode="General">
                  <c:v>99.1</c:v>
                </c:pt>
                <c:pt idx="132">
                  <c:v>99.2</c:v>
                </c:pt>
                <c:pt idx="133">
                  <c:v>98.8</c:v>
                </c:pt>
                <c:pt idx="134">
                  <c:v>98.3</c:v>
                </c:pt>
                <c:pt idx="135">
                  <c:v>96.5</c:v>
                </c:pt>
                <c:pt idx="136">
                  <c:v>94.3</c:v>
                </c:pt>
                <c:pt idx="137">
                  <c:v>94.7</c:v>
                </c:pt>
                <c:pt idx="138">
                  <c:v>95.7</c:v>
                </c:pt>
                <c:pt idx="139">
                  <c:v>95.9</c:v>
                </c:pt>
                <c:pt idx="140">
                  <c:v>95.7</c:v>
                </c:pt>
                <c:pt idx="141">
                  <c:v>95.1</c:v>
                </c:pt>
                <c:pt idx="142">
                  <c:v>94.7</c:v>
                </c:pt>
                <c:pt idx="143">
                  <c:v>94.8</c:v>
                </c:pt>
                <c:pt idx="144" formatCode="General">
                  <c:v>94.9</c:v>
                </c:pt>
                <c:pt idx="145" formatCode="General">
                  <c:v>95.1</c:v>
                </c:pt>
                <c:pt idx="146" formatCode="General">
                  <c:v>95.4</c:v>
                </c:pt>
                <c:pt idx="147" formatCode="General">
                  <c:v>95.4</c:v>
                </c:pt>
                <c:pt idx="148" formatCode="General">
                  <c:v>95.1</c:v>
                </c:pt>
                <c:pt idx="149" formatCode="General">
                  <c:v>95.1</c:v>
                </c:pt>
                <c:pt idx="150" formatCode="General">
                  <c:v>95.2</c:v>
                </c:pt>
                <c:pt idx="151" formatCode="General">
                  <c:v>95.2</c:v>
                </c:pt>
                <c:pt idx="152" formatCode="General">
                  <c:v>95.5</c:v>
                </c:pt>
                <c:pt idx="153" formatCode="General">
                  <c:v>94.8</c:v>
                </c:pt>
                <c:pt idx="154" formatCode="General">
                  <c:v>94</c:v>
                </c:pt>
                <c:pt idx="155" formatCode="General">
                  <c:v>93.8</c:v>
                </c:pt>
                <c:pt idx="156" formatCode="General">
                  <c:v>94</c:v>
                </c:pt>
                <c:pt idx="157" formatCode="General">
                  <c:v>94.3</c:v>
                </c:pt>
                <c:pt idx="158" formatCode="General">
                  <c:v>94.4</c:v>
                </c:pt>
                <c:pt idx="159" formatCode="General">
                  <c:v>94.5</c:v>
                </c:pt>
                <c:pt idx="160" formatCode="General">
                  <c:v>94.8</c:v>
                </c:pt>
                <c:pt idx="161" formatCode="General">
                  <c:v>95.1</c:v>
                </c:pt>
                <c:pt idx="162" formatCode="General">
                  <c:v>95.3</c:v>
                </c:pt>
                <c:pt idx="163" formatCode="General">
                  <c:v>95.9</c:v>
                </c:pt>
                <c:pt idx="164" formatCode="General">
                  <c:v>98</c:v>
                </c:pt>
                <c:pt idx="165" formatCode="General">
                  <c:v>98.4</c:v>
                </c:pt>
                <c:pt idx="166" formatCode="General">
                  <c:v>99.1</c:v>
                </c:pt>
                <c:pt idx="167" formatCode="General">
                  <c:v>99.3</c:v>
                </c:pt>
                <c:pt idx="168" formatCode="General">
                  <c:v>99.5</c:v>
                </c:pt>
                <c:pt idx="169" formatCode="General">
                  <c:v>100</c:v>
                </c:pt>
                <c:pt idx="170" formatCode="General">
                  <c:v>100</c:v>
                </c:pt>
                <c:pt idx="171" formatCode="General">
                  <c:v>99.7</c:v>
                </c:pt>
                <c:pt idx="172" formatCode="General">
                  <c:v>99.4</c:v>
                </c:pt>
                <c:pt idx="173" formatCode="General">
                  <c:v>99.4</c:v>
                </c:pt>
                <c:pt idx="174" formatCode="General">
                  <c:v>99.2</c:v>
                </c:pt>
                <c:pt idx="175" formatCode="General">
                  <c:v>98.5</c:v>
                </c:pt>
                <c:pt idx="176" formatCode="General">
                  <c:v>98.5</c:v>
                </c:pt>
                <c:pt idx="177" formatCode="General">
                  <c:v>98.3</c:v>
                </c:pt>
                <c:pt idx="178" formatCode="General">
                  <c:v>98.2</c:v>
                </c:pt>
                <c:pt idx="179" formatCode="General">
                  <c:v>98.3</c:v>
                </c:pt>
                <c:pt idx="180" formatCode="General">
                  <c:v>98.6</c:v>
                </c:pt>
                <c:pt idx="181" formatCode="General">
                  <c:v>99</c:v>
                </c:pt>
                <c:pt idx="182" formatCode="General">
                  <c:v>99.4</c:v>
                </c:pt>
                <c:pt idx="183" formatCode="General">
                  <c:v>99.6</c:v>
                </c:pt>
                <c:pt idx="184" formatCode="General">
                  <c:v>99.8</c:v>
                </c:pt>
                <c:pt idx="185" formatCode="General">
                  <c:v>100</c:v>
                </c:pt>
                <c:pt idx="186" formatCode="General">
                  <c:v>100.2</c:v>
                </c:pt>
                <c:pt idx="187" formatCode="General">
                  <c:v>100.1</c:v>
                </c:pt>
                <c:pt idx="188" formatCode="General">
                  <c:v>99.9</c:v>
                </c:pt>
                <c:pt idx="189">
                  <c:v>100.2</c:v>
                </c:pt>
                <c:pt idx="190">
                  <c:v>101.3</c:v>
                </c:pt>
                <c:pt idx="191">
                  <c:v>101.7</c:v>
                </c:pt>
                <c:pt idx="192">
                  <c:v>103.5</c:v>
                </c:pt>
                <c:pt idx="193">
                  <c:v>105.3</c:v>
                </c:pt>
                <c:pt idx="194">
                  <c:v>106.8</c:v>
                </c:pt>
                <c:pt idx="195">
                  <c:v>108.4</c:v>
                </c:pt>
                <c:pt idx="196">
                  <c:v>110.6</c:v>
                </c:pt>
                <c:pt idx="197">
                  <c:v>111.3</c:v>
                </c:pt>
                <c:pt idx="198">
                  <c:v>112.3</c:v>
                </c:pt>
                <c:pt idx="199">
                  <c:v>113.2</c:v>
                </c:pt>
                <c:pt idx="200">
                  <c:v>113.3</c:v>
                </c:pt>
                <c:pt idx="201" formatCode="General">
                  <c:v>115</c:v>
                </c:pt>
                <c:pt idx="202" formatCode="General">
                  <c:v>117</c:v>
                </c:pt>
                <c:pt idx="203" formatCode="General">
                  <c:v>118.9</c:v>
                </c:pt>
                <c:pt idx="204" formatCode="General">
                  <c:v>121.8</c:v>
                </c:pt>
                <c:pt idx="205" formatCode="General">
                  <c:v>122.2</c:v>
                </c:pt>
                <c:pt idx="206" formatCode="General">
                  <c:v>124.6</c:v>
                </c:pt>
                <c:pt idx="207" formatCode="General">
                  <c:v>133.69999999999999</c:v>
                </c:pt>
                <c:pt idx="208" formatCode="General">
                  <c:v>139.5</c:v>
                </c:pt>
                <c:pt idx="209" formatCode="General">
                  <c:v>141.80000000000001</c:v>
                </c:pt>
                <c:pt idx="210" formatCode="General">
                  <c:v>144.9</c:v>
                </c:pt>
                <c:pt idx="211" formatCode="General">
                  <c:v>144.9</c:v>
                </c:pt>
                <c:pt idx="212" formatCode="General">
                  <c:v>145.1</c:v>
                </c:pt>
                <c:pt idx="213" formatCode="General">
                  <c:v>144.80000000000001</c:v>
                </c:pt>
                <c:pt idx="214" formatCode="General">
                  <c:v>145.19999999999999</c:v>
                </c:pt>
                <c:pt idx="215" formatCode="General">
                  <c:v>145.19999999999999</c:v>
                </c:pt>
                <c:pt idx="216" formatCode="General">
                  <c:v>145.30000000000001</c:v>
                </c:pt>
                <c:pt idx="217" formatCode="General">
                  <c:v>143.1</c:v>
                </c:pt>
                <c:pt idx="218" formatCode="General">
                  <c:v>142.9</c:v>
                </c:pt>
                <c:pt idx="219" formatCode="General">
                  <c:v>143.1</c:v>
                </c:pt>
                <c:pt idx="220" formatCode="General">
                  <c:v>140.1</c:v>
                </c:pt>
                <c:pt idx="221" formatCode="General">
                  <c:v>138.1</c:v>
                </c:pt>
                <c:pt idx="222" formatCode="General">
                  <c:v>134.5</c:v>
                </c:pt>
                <c:pt idx="223" formatCode="General">
                  <c:v>132.30000000000001</c:v>
                </c:pt>
                <c:pt idx="224" formatCode="General">
                  <c:v>132</c:v>
                </c:pt>
                <c:pt idx="225" formatCode="General">
                  <c:v>130.80000000000001</c:v>
                </c:pt>
                <c:pt idx="226" formatCode="General">
                  <c:v>129.6</c:v>
                </c:pt>
                <c:pt idx="227" formatCode="General">
                  <c:v>128.5</c:v>
                </c:pt>
                <c:pt idx="228" formatCode="General">
                  <c:v>126.3</c:v>
                </c:pt>
                <c:pt idx="229">
                  <c:v>125.2</c:v>
                </c:pt>
                <c:pt idx="230">
                  <c:v>124.2</c:v>
                </c:pt>
                <c:pt idx="231">
                  <c:v>122.7</c:v>
                </c:pt>
                <c:pt idx="232">
                  <c:v>122.3</c:v>
                </c:pt>
                <c:pt idx="233">
                  <c:v>122.4</c:v>
                </c:pt>
                <c:pt idx="234">
                  <c:v>123.4</c:v>
                </c:pt>
                <c:pt idx="235">
                  <c:v>124.2</c:v>
                </c:pt>
                <c:pt idx="236">
                  <c:v>123.6</c:v>
                </c:pt>
                <c:pt idx="237">
                  <c:v>123.2</c:v>
                </c:pt>
                <c:pt idx="238">
                  <c:v>123.2</c:v>
                </c:pt>
                <c:pt idx="239">
                  <c:v>123.4</c:v>
                </c:pt>
                <c:pt idx="240">
                  <c:v>123.4</c:v>
                </c:pt>
                <c:pt idx="241" formatCode="General">
                  <c:v>123.6</c:v>
                </c:pt>
                <c:pt idx="242" formatCode="General">
                  <c:v>124.1</c:v>
                </c:pt>
                <c:pt idx="243" formatCode="General">
                  <c:v>124.1</c:v>
                </c:pt>
                <c:pt idx="244" formatCode="General">
                  <c:v>124.1</c:v>
                </c:pt>
                <c:pt idx="245" formatCode="General">
                  <c:v>125.7</c:v>
                </c:pt>
                <c:pt idx="246" formatCode="General">
                  <c:v>125.6</c:v>
                </c:pt>
                <c:pt idx="247" formatCode="General">
                  <c:v>123.8</c:v>
                </c:pt>
                <c:pt idx="248" formatCode="General">
                  <c:v>123.7</c:v>
                </c:pt>
                <c:pt idx="249" formatCode="General">
                  <c:v>122.8</c:v>
                </c:pt>
                <c:pt idx="250" formatCode="General">
                  <c:v>121.7</c:v>
                </c:pt>
                <c:pt idx="251" formatCode="General">
                  <c:v>121.1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07-4E24-84B0-071BFD2EFD3B}"/>
            </c:ext>
          </c:extLst>
        </c:ser>
        <c:ser>
          <c:idx val="1"/>
          <c:order val="1"/>
          <c:tx>
            <c:strRef>
              <c:f>Graphe8!$D$6</c:f>
              <c:strCache>
                <c:ptCount val="1"/>
                <c:pt idx="0">
                  <c:v>Aliments pour pondeuses en batterie</c:v>
                </c:pt>
              </c:strCache>
            </c:strRef>
          </c:tx>
          <c:spPr>
            <a:ln w="2222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Graphe8!$A$7:$A$258</c:f>
              <c:numCache>
                <c:formatCode>mmm\-yy</c:formatCode>
                <c:ptCount val="252"/>
                <c:pt idx="0">
                  <c:v>38353</c:v>
                </c:pt>
                <c:pt idx="1">
                  <c:v>38384</c:v>
                </c:pt>
                <c:pt idx="2">
                  <c:v>38412</c:v>
                </c:pt>
                <c:pt idx="3">
                  <c:v>38443</c:v>
                </c:pt>
                <c:pt idx="4">
                  <c:v>38473</c:v>
                </c:pt>
                <c:pt idx="5">
                  <c:v>38504</c:v>
                </c:pt>
                <c:pt idx="6">
                  <c:v>38534</c:v>
                </c:pt>
                <c:pt idx="7">
                  <c:v>38565</c:v>
                </c:pt>
                <c:pt idx="8">
                  <c:v>38596</c:v>
                </c:pt>
                <c:pt idx="9">
                  <c:v>38626</c:v>
                </c:pt>
                <c:pt idx="10">
                  <c:v>38657</c:v>
                </c:pt>
                <c:pt idx="11">
                  <c:v>38687</c:v>
                </c:pt>
                <c:pt idx="12">
                  <c:v>38718</c:v>
                </c:pt>
                <c:pt idx="13">
                  <c:v>38749</c:v>
                </c:pt>
                <c:pt idx="14">
                  <c:v>38777</c:v>
                </c:pt>
                <c:pt idx="15">
                  <c:v>38808</c:v>
                </c:pt>
                <c:pt idx="16">
                  <c:v>38838</c:v>
                </c:pt>
                <c:pt idx="17">
                  <c:v>38869</c:v>
                </c:pt>
                <c:pt idx="18">
                  <c:v>38899</c:v>
                </c:pt>
                <c:pt idx="19">
                  <c:v>38930</c:v>
                </c:pt>
                <c:pt idx="20">
                  <c:v>38961</c:v>
                </c:pt>
                <c:pt idx="21">
                  <c:v>38991</c:v>
                </c:pt>
                <c:pt idx="22">
                  <c:v>39022</c:v>
                </c:pt>
                <c:pt idx="23">
                  <c:v>39052</c:v>
                </c:pt>
                <c:pt idx="24">
                  <c:v>39083</c:v>
                </c:pt>
                <c:pt idx="25">
                  <c:v>39114</c:v>
                </c:pt>
                <c:pt idx="26">
                  <c:v>39142</c:v>
                </c:pt>
                <c:pt idx="27">
                  <c:v>39173</c:v>
                </c:pt>
                <c:pt idx="28">
                  <c:v>39203</c:v>
                </c:pt>
                <c:pt idx="29">
                  <c:v>39234</c:v>
                </c:pt>
                <c:pt idx="30">
                  <c:v>39264</c:v>
                </c:pt>
                <c:pt idx="31">
                  <c:v>39295</c:v>
                </c:pt>
                <c:pt idx="32">
                  <c:v>39326</c:v>
                </c:pt>
                <c:pt idx="33">
                  <c:v>39356</c:v>
                </c:pt>
                <c:pt idx="34">
                  <c:v>39387</c:v>
                </c:pt>
                <c:pt idx="35">
                  <c:v>39417</c:v>
                </c:pt>
                <c:pt idx="36">
                  <c:v>39448</c:v>
                </c:pt>
                <c:pt idx="37">
                  <c:v>39479</c:v>
                </c:pt>
                <c:pt idx="38">
                  <c:v>39508</c:v>
                </c:pt>
                <c:pt idx="39">
                  <c:v>39539</c:v>
                </c:pt>
                <c:pt idx="40">
                  <c:v>39569</c:v>
                </c:pt>
                <c:pt idx="41">
                  <c:v>39600</c:v>
                </c:pt>
                <c:pt idx="42">
                  <c:v>39630</c:v>
                </c:pt>
                <c:pt idx="43">
                  <c:v>39661</c:v>
                </c:pt>
                <c:pt idx="44">
                  <c:v>39692</c:v>
                </c:pt>
                <c:pt idx="45">
                  <c:v>39722</c:v>
                </c:pt>
                <c:pt idx="46">
                  <c:v>39753</c:v>
                </c:pt>
                <c:pt idx="47">
                  <c:v>39783</c:v>
                </c:pt>
                <c:pt idx="48">
                  <c:v>39814</c:v>
                </c:pt>
                <c:pt idx="49">
                  <c:v>39845</c:v>
                </c:pt>
                <c:pt idx="50">
                  <c:v>39873</c:v>
                </c:pt>
                <c:pt idx="51">
                  <c:v>39904</c:v>
                </c:pt>
                <c:pt idx="52">
                  <c:v>39934</c:v>
                </c:pt>
                <c:pt idx="53">
                  <c:v>39965</c:v>
                </c:pt>
                <c:pt idx="54">
                  <c:v>39995</c:v>
                </c:pt>
                <c:pt idx="55">
                  <c:v>40026</c:v>
                </c:pt>
                <c:pt idx="56">
                  <c:v>40057</c:v>
                </c:pt>
                <c:pt idx="57">
                  <c:v>40087</c:v>
                </c:pt>
                <c:pt idx="58">
                  <c:v>40118</c:v>
                </c:pt>
                <c:pt idx="59">
                  <c:v>40148</c:v>
                </c:pt>
                <c:pt idx="60">
                  <c:v>40179</c:v>
                </c:pt>
                <c:pt idx="61">
                  <c:v>40210</c:v>
                </c:pt>
                <c:pt idx="62">
                  <c:v>40238</c:v>
                </c:pt>
                <c:pt idx="63">
                  <c:v>40269</c:v>
                </c:pt>
                <c:pt idx="64">
                  <c:v>40299</c:v>
                </c:pt>
                <c:pt idx="65">
                  <c:v>40330</c:v>
                </c:pt>
                <c:pt idx="66">
                  <c:v>40360</c:v>
                </c:pt>
                <c:pt idx="67">
                  <c:v>40391</c:v>
                </c:pt>
                <c:pt idx="68">
                  <c:v>40422</c:v>
                </c:pt>
                <c:pt idx="69">
                  <c:v>40452</c:v>
                </c:pt>
                <c:pt idx="70">
                  <c:v>40483</c:v>
                </c:pt>
                <c:pt idx="71">
                  <c:v>40513</c:v>
                </c:pt>
                <c:pt idx="72">
                  <c:v>40544</c:v>
                </c:pt>
                <c:pt idx="73">
                  <c:v>40575</c:v>
                </c:pt>
                <c:pt idx="74">
                  <c:v>40603</c:v>
                </c:pt>
                <c:pt idx="75">
                  <c:v>40634</c:v>
                </c:pt>
                <c:pt idx="76">
                  <c:v>40664</c:v>
                </c:pt>
                <c:pt idx="77">
                  <c:v>40695</c:v>
                </c:pt>
                <c:pt idx="78">
                  <c:v>40725</c:v>
                </c:pt>
                <c:pt idx="79">
                  <c:v>40756</c:v>
                </c:pt>
                <c:pt idx="80">
                  <c:v>40787</c:v>
                </c:pt>
                <c:pt idx="81">
                  <c:v>40817</c:v>
                </c:pt>
                <c:pt idx="82">
                  <c:v>40848</c:v>
                </c:pt>
                <c:pt idx="83">
                  <c:v>40878</c:v>
                </c:pt>
                <c:pt idx="84">
                  <c:v>40909</c:v>
                </c:pt>
                <c:pt idx="85">
                  <c:v>40940</c:v>
                </c:pt>
                <c:pt idx="86">
                  <c:v>40969</c:v>
                </c:pt>
                <c:pt idx="87">
                  <c:v>41000</c:v>
                </c:pt>
                <c:pt idx="88">
                  <c:v>41030</c:v>
                </c:pt>
                <c:pt idx="89">
                  <c:v>41061</c:v>
                </c:pt>
                <c:pt idx="90">
                  <c:v>41091</c:v>
                </c:pt>
                <c:pt idx="91">
                  <c:v>41122</c:v>
                </c:pt>
                <c:pt idx="92">
                  <c:v>41153</c:v>
                </c:pt>
                <c:pt idx="93">
                  <c:v>41183</c:v>
                </c:pt>
                <c:pt idx="94">
                  <c:v>41214</c:v>
                </c:pt>
                <c:pt idx="95">
                  <c:v>41244</c:v>
                </c:pt>
                <c:pt idx="96">
                  <c:v>41275</c:v>
                </c:pt>
                <c:pt idx="97">
                  <c:v>41306</c:v>
                </c:pt>
                <c:pt idx="98">
                  <c:v>41334</c:v>
                </c:pt>
                <c:pt idx="99">
                  <c:v>41365</c:v>
                </c:pt>
                <c:pt idx="100">
                  <c:v>41395</c:v>
                </c:pt>
                <c:pt idx="101">
                  <c:v>41426</c:v>
                </c:pt>
                <c:pt idx="102">
                  <c:v>41456</c:v>
                </c:pt>
                <c:pt idx="103">
                  <c:v>41487</c:v>
                </c:pt>
                <c:pt idx="104">
                  <c:v>41518</c:v>
                </c:pt>
                <c:pt idx="105">
                  <c:v>41548</c:v>
                </c:pt>
                <c:pt idx="106">
                  <c:v>41579</c:v>
                </c:pt>
                <c:pt idx="107">
                  <c:v>41609</c:v>
                </c:pt>
                <c:pt idx="108">
                  <c:v>41640</c:v>
                </c:pt>
                <c:pt idx="109">
                  <c:v>41671</c:v>
                </c:pt>
                <c:pt idx="110">
                  <c:v>41699</c:v>
                </c:pt>
                <c:pt idx="111">
                  <c:v>41730</c:v>
                </c:pt>
                <c:pt idx="112">
                  <c:v>41760</c:v>
                </c:pt>
                <c:pt idx="113">
                  <c:v>41791</c:v>
                </c:pt>
                <c:pt idx="114">
                  <c:v>41821</c:v>
                </c:pt>
                <c:pt idx="115">
                  <c:v>41852</c:v>
                </c:pt>
                <c:pt idx="116">
                  <c:v>41883</c:v>
                </c:pt>
                <c:pt idx="117">
                  <c:v>41913</c:v>
                </c:pt>
                <c:pt idx="118">
                  <c:v>41944</c:v>
                </c:pt>
                <c:pt idx="119">
                  <c:v>41974</c:v>
                </c:pt>
                <c:pt idx="120">
                  <c:v>42005</c:v>
                </c:pt>
                <c:pt idx="121">
                  <c:v>42036</c:v>
                </c:pt>
                <c:pt idx="122">
                  <c:v>42064</c:v>
                </c:pt>
                <c:pt idx="123">
                  <c:v>42095</c:v>
                </c:pt>
                <c:pt idx="124">
                  <c:v>42125</c:v>
                </c:pt>
                <c:pt idx="125">
                  <c:v>42156</c:v>
                </c:pt>
                <c:pt idx="126">
                  <c:v>42186</c:v>
                </c:pt>
                <c:pt idx="127">
                  <c:v>42217</c:v>
                </c:pt>
                <c:pt idx="128">
                  <c:v>42248</c:v>
                </c:pt>
                <c:pt idx="129">
                  <c:v>42278</c:v>
                </c:pt>
                <c:pt idx="130">
                  <c:v>42309</c:v>
                </c:pt>
                <c:pt idx="131">
                  <c:v>42339</c:v>
                </c:pt>
                <c:pt idx="132">
                  <c:v>42370</c:v>
                </c:pt>
                <c:pt idx="133">
                  <c:v>42401</c:v>
                </c:pt>
                <c:pt idx="134">
                  <c:v>42430</c:v>
                </c:pt>
                <c:pt idx="135">
                  <c:v>42461</c:v>
                </c:pt>
                <c:pt idx="136">
                  <c:v>42491</c:v>
                </c:pt>
                <c:pt idx="137">
                  <c:v>42522</c:v>
                </c:pt>
                <c:pt idx="138">
                  <c:v>42552</c:v>
                </c:pt>
                <c:pt idx="139">
                  <c:v>42583</c:v>
                </c:pt>
                <c:pt idx="140">
                  <c:v>42614</c:v>
                </c:pt>
                <c:pt idx="141">
                  <c:v>42644</c:v>
                </c:pt>
                <c:pt idx="142">
                  <c:v>42675</c:v>
                </c:pt>
                <c:pt idx="143">
                  <c:v>42705</c:v>
                </c:pt>
                <c:pt idx="144">
                  <c:v>42736</c:v>
                </c:pt>
                <c:pt idx="145">
                  <c:v>42767</c:v>
                </c:pt>
                <c:pt idx="146">
                  <c:v>42795</c:v>
                </c:pt>
                <c:pt idx="147">
                  <c:v>42826</c:v>
                </c:pt>
                <c:pt idx="148">
                  <c:v>42856</c:v>
                </c:pt>
                <c:pt idx="149">
                  <c:v>42887</c:v>
                </c:pt>
                <c:pt idx="150">
                  <c:v>42917</c:v>
                </c:pt>
                <c:pt idx="151">
                  <c:v>42948</c:v>
                </c:pt>
                <c:pt idx="152">
                  <c:v>42979</c:v>
                </c:pt>
                <c:pt idx="153">
                  <c:v>43009</c:v>
                </c:pt>
                <c:pt idx="154">
                  <c:v>43040</c:v>
                </c:pt>
                <c:pt idx="155">
                  <c:v>43070</c:v>
                </c:pt>
                <c:pt idx="156">
                  <c:v>43101</c:v>
                </c:pt>
                <c:pt idx="157">
                  <c:v>43132</c:v>
                </c:pt>
                <c:pt idx="158">
                  <c:v>43160</c:v>
                </c:pt>
                <c:pt idx="159">
                  <c:v>43191</c:v>
                </c:pt>
                <c:pt idx="160">
                  <c:v>43221</c:v>
                </c:pt>
                <c:pt idx="161">
                  <c:v>43252</c:v>
                </c:pt>
                <c:pt idx="162">
                  <c:v>43282</c:v>
                </c:pt>
                <c:pt idx="163">
                  <c:v>43313</c:v>
                </c:pt>
                <c:pt idx="164">
                  <c:v>43344</c:v>
                </c:pt>
                <c:pt idx="165">
                  <c:v>43374</c:v>
                </c:pt>
                <c:pt idx="166">
                  <c:v>43405</c:v>
                </c:pt>
                <c:pt idx="167">
                  <c:v>43435</c:v>
                </c:pt>
                <c:pt idx="168">
                  <c:v>43466</c:v>
                </c:pt>
                <c:pt idx="169">
                  <c:v>43497</c:v>
                </c:pt>
                <c:pt idx="170">
                  <c:v>43525</c:v>
                </c:pt>
                <c:pt idx="171">
                  <c:v>43556</c:v>
                </c:pt>
                <c:pt idx="172">
                  <c:v>43586</c:v>
                </c:pt>
                <c:pt idx="173">
                  <c:v>43617</c:v>
                </c:pt>
                <c:pt idx="174">
                  <c:v>43647</c:v>
                </c:pt>
                <c:pt idx="175">
                  <c:v>43678</c:v>
                </c:pt>
                <c:pt idx="176">
                  <c:v>43709</c:v>
                </c:pt>
                <c:pt idx="177">
                  <c:v>43739</c:v>
                </c:pt>
                <c:pt idx="178">
                  <c:v>43770</c:v>
                </c:pt>
                <c:pt idx="179">
                  <c:v>43800</c:v>
                </c:pt>
                <c:pt idx="180">
                  <c:v>43831</c:v>
                </c:pt>
                <c:pt idx="181">
                  <c:v>43862</c:v>
                </c:pt>
                <c:pt idx="182">
                  <c:v>43891</c:v>
                </c:pt>
                <c:pt idx="183">
                  <c:v>43922</c:v>
                </c:pt>
                <c:pt idx="184">
                  <c:v>43952</c:v>
                </c:pt>
                <c:pt idx="185">
                  <c:v>43983</c:v>
                </c:pt>
                <c:pt idx="186">
                  <c:v>44013</c:v>
                </c:pt>
                <c:pt idx="187">
                  <c:v>44044</c:v>
                </c:pt>
                <c:pt idx="188">
                  <c:v>44075</c:v>
                </c:pt>
                <c:pt idx="189">
                  <c:v>44105</c:v>
                </c:pt>
                <c:pt idx="190">
                  <c:v>44136</c:v>
                </c:pt>
                <c:pt idx="191">
                  <c:v>44166</c:v>
                </c:pt>
                <c:pt idx="192">
                  <c:v>44197</c:v>
                </c:pt>
                <c:pt idx="193">
                  <c:v>44228</c:v>
                </c:pt>
                <c:pt idx="194">
                  <c:v>44256</c:v>
                </c:pt>
                <c:pt idx="195">
                  <c:v>44287</c:v>
                </c:pt>
                <c:pt idx="196">
                  <c:v>44317</c:v>
                </c:pt>
                <c:pt idx="197">
                  <c:v>44348</c:v>
                </c:pt>
                <c:pt idx="198">
                  <c:v>44378</c:v>
                </c:pt>
                <c:pt idx="199">
                  <c:v>44409</c:v>
                </c:pt>
                <c:pt idx="200">
                  <c:v>44440</c:v>
                </c:pt>
                <c:pt idx="201">
                  <c:v>44470</c:v>
                </c:pt>
                <c:pt idx="202">
                  <c:v>44501</c:v>
                </c:pt>
                <c:pt idx="203">
                  <c:v>44531</c:v>
                </c:pt>
                <c:pt idx="204">
                  <c:v>44562</c:v>
                </c:pt>
                <c:pt idx="205">
                  <c:v>44593</c:v>
                </c:pt>
                <c:pt idx="206">
                  <c:v>44621</c:v>
                </c:pt>
                <c:pt idx="207">
                  <c:v>44652</c:v>
                </c:pt>
                <c:pt idx="208">
                  <c:v>44682</c:v>
                </c:pt>
                <c:pt idx="209">
                  <c:v>44713</c:v>
                </c:pt>
                <c:pt idx="210">
                  <c:v>44743</c:v>
                </c:pt>
                <c:pt idx="211">
                  <c:v>44774</c:v>
                </c:pt>
                <c:pt idx="212">
                  <c:v>44805</c:v>
                </c:pt>
                <c:pt idx="213">
                  <c:v>44835</c:v>
                </c:pt>
                <c:pt idx="214">
                  <c:v>44866</c:v>
                </c:pt>
                <c:pt idx="215">
                  <c:v>44896</c:v>
                </c:pt>
                <c:pt idx="216">
                  <c:v>44927</c:v>
                </c:pt>
                <c:pt idx="217">
                  <c:v>44958</c:v>
                </c:pt>
                <c:pt idx="218">
                  <c:v>44986</c:v>
                </c:pt>
                <c:pt idx="219">
                  <c:v>45017</c:v>
                </c:pt>
                <c:pt idx="220">
                  <c:v>45047</c:v>
                </c:pt>
                <c:pt idx="221">
                  <c:v>45078</c:v>
                </c:pt>
                <c:pt idx="222">
                  <c:v>45108</c:v>
                </c:pt>
                <c:pt idx="223">
                  <c:v>45139</c:v>
                </c:pt>
                <c:pt idx="224">
                  <c:v>45170</c:v>
                </c:pt>
                <c:pt idx="225">
                  <c:v>45200</c:v>
                </c:pt>
                <c:pt idx="226">
                  <c:v>45231</c:v>
                </c:pt>
                <c:pt idx="227">
                  <c:v>45261</c:v>
                </c:pt>
                <c:pt idx="228">
                  <c:v>45292</c:v>
                </c:pt>
                <c:pt idx="229">
                  <c:v>45323</c:v>
                </c:pt>
                <c:pt idx="230">
                  <c:v>45352</c:v>
                </c:pt>
                <c:pt idx="231">
                  <c:v>45383</c:v>
                </c:pt>
                <c:pt idx="232">
                  <c:v>45413</c:v>
                </c:pt>
                <c:pt idx="233">
                  <c:v>45444</c:v>
                </c:pt>
                <c:pt idx="234">
                  <c:v>45474</c:v>
                </c:pt>
                <c:pt idx="235">
                  <c:v>45505</c:v>
                </c:pt>
                <c:pt idx="236">
                  <c:v>45536</c:v>
                </c:pt>
                <c:pt idx="237">
                  <c:v>45566</c:v>
                </c:pt>
                <c:pt idx="238">
                  <c:v>45597</c:v>
                </c:pt>
                <c:pt idx="239">
                  <c:v>45627</c:v>
                </c:pt>
                <c:pt idx="240">
                  <c:v>45658</c:v>
                </c:pt>
                <c:pt idx="241">
                  <c:v>45689</c:v>
                </c:pt>
                <c:pt idx="242">
                  <c:v>45717</c:v>
                </c:pt>
                <c:pt idx="243">
                  <c:v>45748</c:v>
                </c:pt>
                <c:pt idx="244">
                  <c:v>45778</c:v>
                </c:pt>
                <c:pt idx="245">
                  <c:v>45809</c:v>
                </c:pt>
                <c:pt idx="246">
                  <c:v>45839</c:v>
                </c:pt>
                <c:pt idx="247">
                  <c:v>45870</c:v>
                </c:pt>
                <c:pt idx="248">
                  <c:v>45901</c:v>
                </c:pt>
                <c:pt idx="249">
                  <c:v>45931</c:v>
                </c:pt>
                <c:pt idx="250">
                  <c:v>45962</c:v>
                </c:pt>
                <c:pt idx="251">
                  <c:v>45992</c:v>
                </c:pt>
              </c:numCache>
            </c:numRef>
          </c:cat>
          <c:val>
            <c:numRef>
              <c:f>Graphe8!$D$7:$D$258</c:f>
              <c:numCache>
                <c:formatCode>General</c:formatCode>
                <c:ptCount val="252"/>
                <c:pt idx="0">
                  <c:v>70.2</c:v>
                </c:pt>
                <c:pt idx="1">
                  <c:v>70.099999999999994</c:v>
                </c:pt>
                <c:pt idx="2">
                  <c:v>70.2</c:v>
                </c:pt>
                <c:pt idx="3">
                  <c:v>70.099999999999994</c:v>
                </c:pt>
                <c:pt idx="4">
                  <c:v>69.7</c:v>
                </c:pt>
                <c:pt idx="5">
                  <c:v>69.7</c:v>
                </c:pt>
                <c:pt idx="6">
                  <c:v>69.7</c:v>
                </c:pt>
                <c:pt idx="7">
                  <c:v>69.7</c:v>
                </c:pt>
                <c:pt idx="8">
                  <c:v>69.7</c:v>
                </c:pt>
                <c:pt idx="9">
                  <c:v>69.8</c:v>
                </c:pt>
                <c:pt idx="10">
                  <c:v>70</c:v>
                </c:pt>
                <c:pt idx="11">
                  <c:v>70.400000000000006</c:v>
                </c:pt>
                <c:pt idx="12">
                  <c:v>70.599999999999994</c:v>
                </c:pt>
                <c:pt idx="13">
                  <c:v>70.599999999999994</c:v>
                </c:pt>
                <c:pt idx="14">
                  <c:v>70.599999999999994</c:v>
                </c:pt>
                <c:pt idx="15">
                  <c:v>70.599999999999994</c:v>
                </c:pt>
                <c:pt idx="16">
                  <c:v>70.7</c:v>
                </c:pt>
                <c:pt idx="17">
                  <c:v>70.599999999999994</c:v>
                </c:pt>
                <c:pt idx="18">
                  <c:v>71</c:v>
                </c:pt>
                <c:pt idx="19">
                  <c:v>71.3</c:v>
                </c:pt>
                <c:pt idx="20">
                  <c:v>72.099999999999994</c:v>
                </c:pt>
                <c:pt idx="21">
                  <c:v>75</c:v>
                </c:pt>
                <c:pt idx="22">
                  <c:v>76.7</c:v>
                </c:pt>
                <c:pt idx="23">
                  <c:v>78.7</c:v>
                </c:pt>
                <c:pt idx="24">
                  <c:v>79.7</c:v>
                </c:pt>
                <c:pt idx="25">
                  <c:v>80.2</c:v>
                </c:pt>
                <c:pt idx="26">
                  <c:v>81.099999999999994</c:v>
                </c:pt>
                <c:pt idx="27">
                  <c:v>81.5</c:v>
                </c:pt>
                <c:pt idx="28">
                  <c:v>81.5</c:v>
                </c:pt>
                <c:pt idx="29">
                  <c:v>81.7</c:v>
                </c:pt>
                <c:pt idx="30">
                  <c:v>83.8</c:v>
                </c:pt>
                <c:pt idx="31">
                  <c:v>88.4</c:v>
                </c:pt>
                <c:pt idx="32">
                  <c:v>94.8</c:v>
                </c:pt>
                <c:pt idx="33">
                  <c:v>99.4</c:v>
                </c:pt>
                <c:pt idx="34">
                  <c:v>103.1</c:v>
                </c:pt>
                <c:pt idx="35">
                  <c:v>103.7</c:v>
                </c:pt>
                <c:pt idx="36">
                  <c:v>103.7</c:v>
                </c:pt>
                <c:pt idx="37">
                  <c:v>104.3</c:v>
                </c:pt>
                <c:pt idx="38">
                  <c:v>104.7</c:v>
                </c:pt>
                <c:pt idx="39">
                  <c:v>105.2</c:v>
                </c:pt>
                <c:pt idx="40">
                  <c:v>105.9</c:v>
                </c:pt>
                <c:pt idx="41">
                  <c:v>105.6</c:v>
                </c:pt>
                <c:pt idx="42">
                  <c:v>105.8</c:v>
                </c:pt>
                <c:pt idx="43">
                  <c:v>105.1</c:v>
                </c:pt>
                <c:pt idx="44">
                  <c:v>104.5</c:v>
                </c:pt>
                <c:pt idx="45">
                  <c:v>100.8</c:v>
                </c:pt>
                <c:pt idx="46">
                  <c:v>96.9</c:v>
                </c:pt>
                <c:pt idx="47">
                  <c:v>95.6</c:v>
                </c:pt>
                <c:pt idx="48">
                  <c:v>92.2</c:v>
                </c:pt>
                <c:pt idx="49">
                  <c:v>91.7</c:v>
                </c:pt>
                <c:pt idx="50">
                  <c:v>92.5</c:v>
                </c:pt>
                <c:pt idx="51">
                  <c:v>90.8</c:v>
                </c:pt>
                <c:pt idx="52" formatCode="#,##0">
                  <c:v>90.4</c:v>
                </c:pt>
                <c:pt idx="53" formatCode="#,##0">
                  <c:v>90.5</c:v>
                </c:pt>
                <c:pt idx="54" formatCode="#,##0">
                  <c:v>90.1</c:v>
                </c:pt>
                <c:pt idx="55" formatCode="#,##0">
                  <c:v>89.4</c:v>
                </c:pt>
                <c:pt idx="56" formatCode="#,##0">
                  <c:v>88</c:v>
                </c:pt>
                <c:pt idx="57" formatCode="#,##0">
                  <c:v>85.5</c:v>
                </c:pt>
                <c:pt idx="58" formatCode="#,##0">
                  <c:v>84.9</c:v>
                </c:pt>
                <c:pt idx="59" formatCode="#,##0">
                  <c:v>85</c:v>
                </c:pt>
                <c:pt idx="60" formatCode="#,##0">
                  <c:v>85.2</c:v>
                </c:pt>
                <c:pt idx="61" formatCode="#,##0">
                  <c:v>85.5</c:v>
                </c:pt>
                <c:pt idx="62" formatCode="#,##0">
                  <c:v>85.3</c:v>
                </c:pt>
                <c:pt idx="63" formatCode="#,##0">
                  <c:v>84.7</c:v>
                </c:pt>
                <c:pt idx="64">
                  <c:v>84</c:v>
                </c:pt>
                <c:pt idx="65">
                  <c:v>84.5</c:v>
                </c:pt>
                <c:pt idx="66">
                  <c:v>85.8</c:v>
                </c:pt>
                <c:pt idx="67">
                  <c:v>90</c:v>
                </c:pt>
                <c:pt idx="68">
                  <c:v>95.6</c:v>
                </c:pt>
                <c:pt idx="69">
                  <c:v>99.5</c:v>
                </c:pt>
                <c:pt idx="70">
                  <c:v>100.3</c:v>
                </c:pt>
                <c:pt idx="71">
                  <c:v>102</c:v>
                </c:pt>
                <c:pt idx="72">
                  <c:v>105.1</c:v>
                </c:pt>
                <c:pt idx="73">
                  <c:v>107.5</c:v>
                </c:pt>
                <c:pt idx="74">
                  <c:v>109.3</c:v>
                </c:pt>
                <c:pt idx="75">
                  <c:v>108.6</c:v>
                </c:pt>
                <c:pt idx="76">
                  <c:v>109</c:v>
                </c:pt>
                <c:pt idx="77">
                  <c:v>109.1</c:v>
                </c:pt>
                <c:pt idx="78">
                  <c:v>108.1</c:v>
                </c:pt>
                <c:pt idx="79">
                  <c:v>106.8</c:v>
                </c:pt>
                <c:pt idx="80">
                  <c:v>106.5</c:v>
                </c:pt>
                <c:pt idx="81">
                  <c:v>104.4</c:v>
                </c:pt>
                <c:pt idx="82">
                  <c:v>102.8</c:v>
                </c:pt>
                <c:pt idx="83">
                  <c:v>101.3</c:v>
                </c:pt>
                <c:pt idx="84">
                  <c:v>100</c:v>
                </c:pt>
                <c:pt idx="85">
                  <c:v>102</c:v>
                </c:pt>
                <c:pt idx="86">
                  <c:v>104</c:v>
                </c:pt>
                <c:pt idx="87">
                  <c:v>105.3</c:v>
                </c:pt>
                <c:pt idx="88">
                  <c:v>107.5</c:v>
                </c:pt>
                <c:pt idx="89">
                  <c:v>108.8</c:v>
                </c:pt>
                <c:pt idx="90">
                  <c:v>111.2</c:v>
                </c:pt>
                <c:pt idx="91">
                  <c:v>119.5</c:v>
                </c:pt>
                <c:pt idx="92">
                  <c:v>123.5</c:v>
                </c:pt>
                <c:pt idx="93">
                  <c:v>125.9</c:v>
                </c:pt>
                <c:pt idx="94">
                  <c:v>126.1</c:v>
                </c:pt>
                <c:pt idx="95">
                  <c:v>126.4</c:v>
                </c:pt>
                <c:pt idx="96" formatCode="#,##0">
                  <c:v>127.8</c:v>
                </c:pt>
                <c:pt idx="97" formatCode="#,##0">
                  <c:v>125.7</c:v>
                </c:pt>
                <c:pt idx="98" formatCode="#,##0">
                  <c:v>124</c:v>
                </c:pt>
                <c:pt idx="99" formatCode="#,##0">
                  <c:v>122.1</c:v>
                </c:pt>
                <c:pt idx="100" formatCode="#,##0">
                  <c:v>120.6</c:v>
                </c:pt>
                <c:pt idx="101" formatCode="#,##0">
                  <c:v>119.7</c:v>
                </c:pt>
                <c:pt idx="102" formatCode="#,##0">
                  <c:v>118.6</c:v>
                </c:pt>
                <c:pt idx="103" formatCode="#,##0">
                  <c:v>115.7</c:v>
                </c:pt>
                <c:pt idx="104" formatCode="#,##0">
                  <c:v>113.5</c:v>
                </c:pt>
                <c:pt idx="105" formatCode="#,##0">
                  <c:v>110.1</c:v>
                </c:pt>
                <c:pt idx="106" formatCode="#,##0">
                  <c:v>107.8</c:v>
                </c:pt>
                <c:pt idx="107" formatCode="#,##0">
                  <c:v>107.4</c:v>
                </c:pt>
                <c:pt idx="108">
                  <c:v>107.2</c:v>
                </c:pt>
                <c:pt idx="109">
                  <c:v>107</c:v>
                </c:pt>
                <c:pt idx="110">
                  <c:v>107.3</c:v>
                </c:pt>
                <c:pt idx="111">
                  <c:v>107.3</c:v>
                </c:pt>
                <c:pt idx="112">
                  <c:v>107.9</c:v>
                </c:pt>
                <c:pt idx="113">
                  <c:v>107.7</c:v>
                </c:pt>
                <c:pt idx="114">
                  <c:v>106.4</c:v>
                </c:pt>
                <c:pt idx="115">
                  <c:v>104.7</c:v>
                </c:pt>
                <c:pt idx="116">
                  <c:v>102.2</c:v>
                </c:pt>
                <c:pt idx="117">
                  <c:v>100.4</c:v>
                </c:pt>
                <c:pt idx="118">
                  <c:v>98.7</c:v>
                </c:pt>
                <c:pt idx="119">
                  <c:v>98.5</c:v>
                </c:pt>
                <c:pt idx="120">
                  <c:v>99.3</c:v>
                </c:pt>
                <c:pt idx="121">
                  <c:v>100.5</c:v>
                </c:pt>
                <c:pt idx="122">
                  <c:v>100.6</c:v>
                </c:pt>
                <c:pt idx="123">
                  <c:v>100.4</c:v>
                </c:pt>
                <c:pt idx="124">
                  <c:v>100.5</c:v>
                </c:pt>
                <c:pt idx="125">
                  <c:v>100.6</c:v>
                </c:pt>
                <c:pt idx="126">
                  <c:v>101.3</c:v>
                </c:pt>
                <c:pt idx="127">
                  <c:v>102.6</c:v>
                </c:pt>
                <c:pt idx="128">
                  <c:v>101.7</c:v>
                </c:pt>
                <c:pt idx="129">
                  <c:v>101.4</c:v>
                </c:pt>
                <c:pt idx="130">
                  <c:v>100.3</c:v>
                </c:pt>
                <c:pt idx="131">
                  <c:v>100.4</c:v>
                </c:pt>
                <c:pt idx="132" formatCode="#,##0">
                  <c:v>100.4</c:v>
                </c:pt>
                <c:pt idx="133" formatCode="#,##0">
                  <c:v>99.4</c:v>
                </c:pt>
                <c:pt idx="134" formatCode="#,##0">
                  <c:v>98</c:v>
                </c:pt>
                <c:pt idx="135" formatCode="#,##0">
                  <c:v>96.2</c:v>
                </c:pt>
                <c:pt idx="136" formatCode="#,##0">
                  <c:v>94.2</c:v>
                </c:pt>
                <c:pt idx="137" formatCode="#,##0">
                  <c:v>93.9</c:v>
                </c:pt>
                <c:pt idx="138" formatCode="#,##0">
                  <c:v>95</c:v>
                </c:pt>
                <c:pt idx="139" formatCode="#,##0">
                  <c:v>95.4</c:v>
                </c:pt>
                <c:pt idx="140" formatCode="#,##0">
                  <c:v>95.3</c:v>
                </c:pt>
                <c:pt idx="141" formatCode="#,##0">
                  <c:v>94.7</c:v>
                </c:pt>
                <c:pt idx="142" formatCode="#,##0">
                  <c:v>94.4</c:v>
                </c:pt>
                <c:pt idx="143" formatCode="#,##0">
                  <c:v>94.3</c:v>
                </c:pt>
                <c:pt idx="144">
                  <c:v>94.5</c:v>
                </c:pt>
                <c:pt idx="145">
                  <c:v>95.2</c:v>
                </c:pt>
                <c:pt idx="146">
                  <c:v>96</c:v>
                </c:pt>
                <c:pt idx="147">
                  <c:v>96.7</c:v>
                </c:pt>
                <c:pt idx="148">
                  <c:v>96.6</c:v>
                </c:pt>
                <c:pt idx="149">
                  <c:v>96.2</c:v>
                </c:pt>
                <c:pt idx="150">
                  <c:v>96.5</c:v>
                </c:pt>
                <c:pt idx="151">
                  <c:v>96.9</c:v>
                </c:pt>
                <c:pt idx="152">
                  <c:v>96.4</c:v>
                </c:pt>
                <c:pt idx="153">
                  <c:v>94.8</c:v>
                </c:pt>
                <c:pt idx="154">
                  <c:v>93.7</c:v>
                </c:pt>
                <c:pt idx="155">
                  <c:v>93.6</c:v>
                </c:pt>
                <c:pt idx="156">
                  <c:v>93.6</c:v>
                </c:pt>
                <c:pt idx="157">
                  <c:v>93.4</c:v>
                </c:pt>
                <c:pt idx="158">
                  <c:v>93.6</c:v>
                </c:pt>
                <c:pt idx="159">
                  <c:v>94.3</c:v>
                </c:pt>
                <c:pt idx="160">
                  <c:v>94.9</c:v>
                </c:pt>
                <c:pt idx="161">
                  <c:v>95.3</c:v>
                </c:pt>
                <c:pt idx="162">
                  <c:v>96.1</c:v>
                </c:pt>
                <c:pt idx="163">
                  <c:v>96.7</c:v>
                </c:pt>
                <c:pt idx="164">
                  <c:v>99</c:v>
                </c:pt>
                <c:pt idx="165">
                  <c:v>100</c:v>
                </c:pt>
                <c:pt idx="166">
                  <c:v>100.4</c:v>
                </c:pt>
                <c:pt idx="167">
                  <c:v>100.3</c:v>
                </c:pt>
                <c:pt idx="168">
                  <c:v>101.8</c:v>
                </c:pt>
                <c:pt idx="169">
                  <c:v>101.6</c:v>
                </c:pt>
                <c:pt idx="170">
                  <c:v>101.9</c:v>
                </c:pt>
                <c:pt idx="171">
                  <c:v>101.6</c:v>
                </c:pt>
                <c:pt idx="172">
                  <c:v>101.1</c:v>
                </c:pt>
                <c:pt idx="173">
                  <c:v>100.6</c:v>
                </c:pt>
                <c:pt idx="174">
                  <c:v>100.1</c:v>
                </c:pt>
                <c:pt idx="175">
                  <c:v>99.4</c:v>
                </c:pt>
                <c:pt idx="176">
                  <c:v>99.3</c:v>
                </c:pt>
                <c:pt idx="177">
                  <c:v>98.5</c:v>
                </c:pt>
                <c:pt idx="178">
                  <c:v>97.9</c:v>
                </c:pt>
                <c:pt idx="179">
                  <c:v>97.1</c:v>
                </c:pt>
                <c:pt idx="180">
                  <c:v>96.7</c:v>
                </c:pt>
                <c:pt idx="181">
                  <c:v>98.6</c:v>
                </c:pt>
                <c:pt idx="182">
                  <c:v>99.4</c:v>
                </c:pt>
                <c:pt idx="183">
                  <c:v>100.2</c:v>
                </c:pt>
                <c:pt idx="184">
                  <c:v>100.3</c:v>
                </c:pt>
                <c:pt idx="185">
                  <c:v>100.3</c:v>
                </c:pt>
                <c:pt idx="186">
                  <c:v>100.3</c:v>
                </c:pt>
                <c:pt idx="187">
                  <c:v>100.2</c:v>
                </c:pt>
                <c:pt idx="188">
                  <c:v>100.1</c:v>
                </c:pt>
                <c:pt idx="189" formatCode="#,##0">
                  <c:v>100</c:v>
                </c:pt>
                <c:pt idx="190" formatCode="#,##0">
                  <c:v>101.4</c:v>
                </c:pt>
                <c:pt idx="191" formatCode="#,##0">
                  <c:v>102.2</c:v>
                </c:pt>
                <c:pt idx="192" formatCode="#,##0">
                  <c:v>103.9</c:v>
                </c:pt>
                <c:pt idx="193" formatCode="#,##0">
                  <c:v>107.2</c:v>
                </c:pt>
                <c:pt idx="194" formatCode="#,##0">
                  <c:v>108.8</c:v>
                </c:pt>
                <c:pt idx="195" formatCode="#,##0">
                  <c:v>109.8</c:v>
                </c:pt>
                <c:pt idx="196" formatCode="#,##0">
                  <c:v>111.3</c:v>
                </c:pt>
                <c:pt idx="197" formatCode="#,##0">
                  <c:v>113.8</c:v>
                </c:pt>
                <c:pt idx="198" formatCode="#,##0">
                  <c:v>114.8</c:v>
                </c:pt>
                <c:pt idx="199" formatCode="#,##0">
                  <c:v>116.2</c:v>
                </c:pt>
                <c:pt idx="200" formatCode="#,##0">
                  <c:v>116.9</c:v>
                </c:pt>
                <c:pt idx="201">
                  <c:v>118.2</c:v>
                </c:pt>
                <c:pt idx="202">
                  <c:v>120.2</c:v>
                </c:pt>
                <c:pt idx="203">
                  <c:v>121.8</c:v>
                </c:pt>
                <c:pt idx="204">
                  <c:v>123.1</c:v>
                </c:pt>
                <c:pt idx="205">
                  <c:v>125.7</c:v>
                </c:pt>
                <c:pt idx="206">
                  <c:v>127.9</c:v>
                </c:pt>
                <c:pt idx="207">
                  <c:v>136.69999999999999</c:v>
                </c:pt>
                <c:pt idx="208">
                  <c:v>142.5</c:v>
                </c:pt>
                <c:pt idx="209">
                  <c:v>149.9</c:v>
                </c:pt>
                <c:pt idx="210">
                  <c:v>151.9</c:v>
                </c:pt>
                <c:pt idx="211">
                  <c:v>153</c:v>
                </c:pt>
                <c:pt idx="212">
                  <c:v>153.80000000000001</c:v>
                </c:pt>
                <c:pt idx="213">
                  <c:v>152.5</c:v>
                </c:pt>
                <c:pt idx="214">
                  <c:v>152.5</c:v>
                </c:pt>
                <c:pt idx="215">
                  <c:v>152.4</c:v>
                </c:pt>
                <c:pt idx="216">
                  <c:v>152</c:v>
                </c:pt>
                <c:pt idx="217">
                  <c:v>151.5</c:v>
                </c:pt>
                <c:pt idx="218">
                  <c:v>150.6</c:v>
                </c:pt>
                <c:pt idx="219">
                  <c:v>147.4</c:v>
                </c:pt>
                <c:pt idx="220">
                  <c:v>145.4</c:v>
                </c:pt>
                <c:pt idx="221">
                  <c:v>142.1</c:v>
                </c:pt>
                <c:pt idx="222">
                  <c:v>138.4</c:v>
                </c:pt>
                <c:pt idx="223">
                  <c:v>135.1</c:v>
                </c:pt>
                <c:pt idx="224">
                  <c:v>134.4</c:v>
                </c:pt>
                <c:pt idx="225">
                  <c:v>132.6</c:v>
                </c:pt>
                <c:pt idx="226">
                  <c:v>131.9</c:v>
                </c:pt>
                <c:pt idx="227">
                  <c:v>130.4</c:v>
                </c:pt>
                <c:pt idx="228">
                  <c:v>129.19999999999999</c:v>
                </c:pt>
                <c:pt idx="229" formatCode="#,##0">
                  <c:v>128.30000000000001</c:v>
                </c:pt>
                <c:pt idx="230" formatCode="#,##0">
                  <c:v>127.4</c:v>
                </c:pt>
                <c:pt idx="231" formatCode="#,##0">
                  <c:v>124.5</c:v>
                </c:pt>
                <c:pt idx="232" formatCode="#,##0">
                  <c:v>123.6</c:v>
                </c:pt>
                <c:pt idx="233" formatCode="#,##0">
                  <c:v>125.5</c:v>
                </c:pt>
                <c:pt idx="234" formatCode="#,##0">
                  <c:v>126.6</c:v>
                </c:pt>
                <c:pt idx="235" formatCode="#,##0">
                  <c:v>126.8</c:v>
                </c:pt>
                <c:pt idx="236" formatCode="#,##0">
                  <c:v>126</c:v>
                </c:pt>
                <c:pt idx="237" formatCode="#,##0">
                  <c:v>124.8</c:v>
                </c:pt>
                <c:pt idx="238" formatCode="#,##0">
                  <c:v>124.6</c:v>
                </c:pt>
                <c:pt idx="239" formatCode="#,##0">
                  <c:v>124.5</c:v>
                </c:pt>
                <c:pt idx="240" formatCode="#,##0">
                  <c:v>123.9</c:v>
                </c:pt>
                <c:pt idx="241">
                  <c:v>124.2</c:v>
                </c:pt>
                <c:pt idx="242">
                  <c:v>124.8</c:v>
                </c:pt>
                <c:pt idx="243">
                  <c:v>124.9</c:v>
                </c:pt>
                <c:pt idx="244">
                  <c:v>124.6</c:v>
                </c:pt>
                <c:pt idx="245">
                  <c:v>123.8</c:v>
                </c:pt>
                <c:pt idx="246">
                  <c:v>123.1</c:v>
                </c:pt>
                <c:pt idx="247">
                  <c:v>122.4</c:v>
                </c:pt>
                <c:pt idx="248">
                  <c:v>122.4</c:v>
                </c:pt>
                <c:pt idx="249">
                  <c:v>120.5</c:v>
                </c:pt>
                <c:pt idx="250">
                  <c:v>119.4</c:v>
                </c:pt>
                <c:pt idx="251">
                  <c:v>118.9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07-4E24-84B0-071BFD2EFD3B}"/>
            </c:ext>
          </c:extLst>
        </c:ser>
        <c:ser>
          <c:idx val="2"/>
          <c:order val="2"/>
          <c:tx>
            <c:strRef>
              <c:f>Graphe8!$B$6</c:f>
              <c:strCache>
                <c:ptCount val="1"/>
                <c:pt idx="0">
                  <c:v>Cours du blé rendu Rouen</c:v>
                </c:pt>
              </c:strCache>
            </c:strRef>
          </c:tx>
          <c:spPr>
            <a:ln w="12700" cap="rnd">
              <a:solidFill>
                <a:schemeClr val="accent1">
                  <a:lumMod val="75000"/>
                </a:schemeClr>
              </a:solidFill>
              <a:round/>
            </a:ln>
            <a:effectLst/>
          </c:spPr>
          <c:marker>
            <c:symbol val="circle"/>
            <c:size val="2"/>
            <c:spPr>
              <a:solidFill>
                <a:schemeClr val="accent1">
                  <a:lumMod val="20000"/>
                  <a:lumOff val="80000"/>
                </a:schemeClr>
              </a:solidFill>
              <a:ln w="9525">
                <a:solidFill>
                  <a:schemeClr val="accent1">
                    <a:lumMod val="75000"/>
                  </a:schemeClr>
                </a:solidFill>
              </a:ln>
              <a:effectLst/>
            </c:spPr>
          </c:marker>
          <c:cat>
            <c:numRef>
              <c:f>Graphe8!$A$7:$A$258</c:f>
              <c:numCache>
                <c:formatCode>mmm\-yy</c:formatCode>
                <c:ptCount val="252"/>
                <c:pt idx="0">
                  <c:v>38353</c:v>
                </c:pt>
                <c:pt idx="1">
                  <c:v>38384</c:v>
                </c:pt>
                <c:pt idx="2">
                  <c:v>38412</c:v>
                </c:pt>
                <c:pt idx="3">
                  <c:v>38443</c:v>
                </c:pt>
                <c:pt idx="4">
                  <c:v>38473</c:v>
                </c:pt>
                <c:pt idx="5">
                  <c:v>38504</c:v>
                </c:pt>
                <c:pt idx="6">
                  <c:v>38534</c:v>
                </c:pt>
                <c:pt idx="7">
                  <c:v>38565</c:v>
                </c:pt>
                <c:pt idx="8">
                  <c:v>38596</c:v>
                </c:pt>
                <c:pt idx="9">
                  <c:v>38626</c:v>
                </c:pt>
                <c:pt idx="10">
                  <c:v>38657</c:v>
                </c:pt>
                <c:pt idx="11">
                  <c:v>38687</c:v>
                </c:pt>
                <c:pt idx="12">
                  <c:v>38718</c:v>
                </c:pt>
                <c:pt idx="13">
                  <c:v>38749</c:v>
                </c:pt>
                <c:pt idx="14">
                  <c:v>38777</c:v>
                </c:pt>
                <c:pt idx="15">
                  <c:v>38808</c:v>
                </c:pt>
                <c:pt idx="16">
                  <c:v>38838</c:v>
                </c:pt>
                <c:pt idx="17">
                  <c:v>38869</c:v>
                </c:pt>
                <c:pt idx="18">
                  <c:v>38899</c:v>
                </c:pt>
                <c:pt idx="19">
                  <c:v>38930</c:v>
                </c:pt>
                <c:pt idx="20">
                  <c:v>38961</c:v>
                </c:pt>
                <c:pt idx="21">
                  <c:v>38991</c:v>
                </c:pt>
                <c:pt idx="22">
                  <c:v>39022</c:v>
                </c:pt>
                <c:pt idx="23">
                  <c:v>39052</c:v>
                </c:pt>
                <c:pt idx="24">
                  <c:v>39083</c:v>
                </c:pt>
                <c:pt idx="25">
                  <c:v>39114</c:v>
                </c:pt>
                <c:pt idx="26">
                  <c:v>39142</c:v>
                </c:pt>
                <c:pt idx="27">
                  <c:v>39173</c:v>
                </c:pt>
                <c:pt idx="28">
                  <c:v>39203</c:v>
                </c:pt>
                <c:pt idx="29">
                  <c:v>39234</c:v>
                </c:pt>
                <c:pt idx="30">
                  <c:v>39264</c:v>
                </c:pt>
                <c:pt idx="31">
                  <c:v>39295</c:v>
                </c:pt>
                <c:pt idx="32">
                  <c:v>39326</c:v>
                </c:pt>
                <c:pt idx="33">
                  <c:v>39356</c:v>
                </c:pt>
                <c:pt idx="34">
                  <c:v>39387</c:v>
                </c:pt>
                <c:pt idx="35">
                  <c:v>39417</c:v>
                </c:pt>
                <c:pt idx="36">
                  <c:v>39448</c:v>
                </c:pt>
                <c:pt idx="37">
                  <c:v>39479</c:v>
                </c:pt>
                <c:pt idx="38">
                  <c:v>39508</c:v>
                </c:pt>
                <c:pt idx="39">
                  <c:v>39539</c:v>
                </c:pt>
                <c:pt idx="40">
                  <c:v>39569</c:v>
                </c:pt>
                <c:pt idx="41">
                  <c:v>39600</c:v>
                </c:pt>
                <c:pt idx="42">
                  <c:v>39630</c:v>
                </c:pt>
                <c:pt idx="43">
                  <c:v>39661</c:v>
                </c:pt>
                <c:pt idx="44">
                  <c:v>39692</c:v>
                </c:pt>
                <c:pt idx="45">
                  <c:v>39722</c:v>
                </c:pt>
                <c:pt idx="46">
                  <c:v>39753</c:v>
                </c:pt>
                <c:pt idx="47">
                  <c:v>39783</c:v>
                </c:pt>
                <c:pt idx="48">
                  <c:v>39814</c:v>
                </c:pt>
                <c:pt idx="49">
                  <c:v>39845</c:v>
                </c:pt>
                <c:pt idx="50">
                  <c:v>39873</c:v>
                </c:pt>
                <c:pt idx="51">
                  <c:v>39904</c:v>
                </c:pt>
                <c:pt idx="52">
                  <c:v>39934</c:v>
                </c:pt>
                <c:pt idx="53">
                  <c:v>39965</c:v>
                </c:pt>
                <c:pt idx="54">
                  <c:v>39995</c:v>
                </c:pt>
                <c:pt idx="55">
                  <c:v>40026</c:v>
                </c:pt>
                <c:pt idx="56">
                  <c:v>40057</c:v>
                </c:pt>
                <c:pt idx="57">
                  <c:v>40087</c:v>
                </c:pt>
                <c:pt idx="58">
                  <c:v>40118</c:v>
                </c:pt>
                <c:pt idx="59">
                  <c:v>40148</c:v>
                </c:pt>
                <c:pt idx="60">
                  <c:v>40179</c:v>
                </c:pt>
                <c:pt idx="61">
                  <c:v>40210</c:v>
                </c:pt>
                <c:pt idx="62">
                  <c:v>40238</c:v>
                </c:pt>
                <c:pt idx="63">
                  <c:v>40269</c:v>
                </c:pt>
                <c:pt idx="64">
                  <c:v>40299</c:v>
                </c:pt>
                <c:pt idx="65">
                  <c:v>40330</c:v>
                </c:pt>
                <c:pt idx="66">
                  <c:v>40360</c:v>
                </c:pt>
                <c:pt idx="67">
                  <c:v>40391</c:v>
                </c:pt>
                <c:pt idx="68">
                  <c:v>40422</c:v>
                </c:pt>
                <c:pt idx="69">
                  <c:v>40452</c:v>
                </c:pt>
                <c:pt idx="70">
                  <c:v>40483</c:v>
                </c:pt>
                <c:pt idx="71">
                  <c:v>40513</c:v>
                </c:pt>
                <c:pt idx="72">
                  <c:v>40544</c:v>
                </c:pt>
                <c:pt idx="73">
                  <c:v>40575</c:v>
                </c:pt>
                <c:pt idx="74">
                  <c:v>40603</c:v>
                </c:pt>
                <c:pt idx="75">
                  <c:v>40634</c:v>
                </c:pt>
                <c:pt idx="76">
                  <c:v>40664</c:v>
                </c:pt>
                <c:pt idx="77">
                  <c:v>40695</c:v>
                </c:pt>
                <c:pt idx="78">
                  <c:v>40725</c:v>
                </c:pt>
                <c:pt idx="79">
                  <c:v>40756</c:v>
                </c:pt>
                <c:pt idx="80">
                  <c:v>40787</c:v>
                </c:pt>
                <c:pt idx="81">
                  <c:v>40817</c:v>
                </c:pt>
                <c:pt idx="82">
                  <c:v>40848</c:v>
                </c:pt>
                <c:pt idx="83">
                  <c:v>40878</c:v>
                </c:pt>
                <c:pt idx="84">
                  <c:v>40909</c:v>
                </c:pt>
                <c:pt idx="85">
                  <c:v>40940</c:v>
                </c:pt>
                <c:pt idx="86">
                  <c:v>40969</c:v>
                </c:pt>
                <c:pt idx="87">
                  <c:v>41000</c:v>
                </c:pt>
                <c:pt idx="88">
                  <c:v>41030</c:v>
                </c:pt>
                <c:pt idx="89">
                  <c:v>41061</c:v>
                </c:pt>
                <c:pt idx="90">
                  <c:v>41091</c:v>
                </c:pt>
                <c:pt idx="91">
                  <c:v>41122</c:v>
                </c:pt>
                <c:pt idx="92">
                  <c:v>41153</c:v>
                </c:pt>
                <c:pt idx="93">
                  <c:v>41183</c:v>
                </c:pt>
                <c:pt idx="94">
                  <c:v>41214</c:v>
                </c:pt>
                <c:pt idx="95">
                  <c:v>41244</c:v>
                </c:pt>
                <c:pt idx="96">
                  <c:v>41275</c:v>
                </c:pt>
                <c:pt idx="97">
                  <c:v>41306</c:v>
                </c:pt>
                <c:pt idx="98">
                  <c:v>41334</c:v>
                </c:pt>
                <c:pt idx="99">
                  <c:v>41365</c:v>
                </c:pt>
                <c:pt idx="100">
                  <c:v>41395</c:v>
                </c:pt>
                <c:pt idx="101">
                  <c:v>41426</c:v>
                </c:pt>
                <c:pt idx="102">
                  <c:v>41456</c:v>
                </c:pt>
                <c:pt idx="103">
                  <c:v>41487</c:v>
                </c:pt>
                <c:pt idx="104">
                  <c:v>41518</c:v>
                </c:pt>
                <c:pt idx="105">
                  <c:v>41548</c:v>
                </c:pt>
                <c:pt idx="106">
                  <c:v>41579</c:v>
                </c:pt>
                <c:pt idx="107">
                  <c:v>41609</c:v>
                </c:pt>
                <c:pt idx="108">
                  <c:v>41640</c:v>
                </c:pt>
                <c:pt idx="109">
                  <c:v>41671</c:v>
                </c:pt>
                <c:pt idx="110">
                  <c:v>41699</c:v>
                </c:pt>
                <c:pt idx="111">
                  <c:v>41730</c:v>
                </c:pt>
                <c:pt idx="112">
                  <c:v>41760</c:v>
                </c:pt>
                <c:pt idx="113">
                  <c:v>41791</c:v>
                </c:pt>
                <c:pt idx="114">
                  <c:v>41821</c:v>
                </c:pt>
                <c:pt idx="115">
                  <c:v>41852</c:v>
                </c:pt>
                <c:pt idx="116">
                  <c:v>41883</c:v>
                </c:pt>
                <c:pt idx="117">
                  <c:v>41913</c:v>
                </c:pt>
                <c:pt idx="118">
                  <c:v>41944</c:v>
                </c:pt>
                <c:pt idx="119">
                  <c:v>41974</c:v>
                </c:pt>
                <c:pt idx="120">
                  <c:v>42005</c:v>
                </c:pt>
                <c:pt idx="121">
                  <c:v>42036</c:v>
                </c:pt>
                <c:pt idx="122">
                  <c:v>42064</c:v>
                </c:pt>
                <c:pt idx="123">
                  <c:v>42095</c:v>
                </c:pt>
                <c:pt idx="124">
                  <c:v>42125</c:v>
                </c:pt>
                <c:pt idx="125">
                  <c:v>42156</c:v>
                </c:pt>
                <c:pt idx="126">
                  <c:v>42186</c:v>
                </c:pt>
                <c:pt idx="127">
                  <c:v>42217</c:v>
                </c:pt>
                <c:pt idx="128">
                  <c:v>42248</c:v>
                </c:pt>
                <c:pt idx="129">
                  <c:v>42278</c:v>
                </c:pt>
                <c:pt idx="130">
                  <c:v>42309</c:v>
                </c:pt>
                <c:pt idx="131">
                  <c:v>42339</c:v>
                </c:pt>
                <c:pt idx="132">
                  <c:v>42370</c:v>
                </c:pt>
                <c:pt idx="133">
                  <c:v>42401</c:v>
                </c:pt>
                <c:pt idx="134">
                  <c:v>42430</c:v>
                </c:pt>
                <c:pt idx="135">
                  <c:v>42461</c:v>
                </c:pt>
                <c:pt idx="136">
                  <c:v>42491</c:v>
                </c:pt>
                <c:pt idx="137">
                  <c:v>42522</c:v>
                </c:pt>
                <c:pt idx="138">
                  <c:v>42552</c:v>
                </c:pt>
                <c:pt idx="139">
                  <c:v>42583</c:v>
                </c:pt>
                <c:pt idx="140">
                  <c:v>42614</c:v>
                </c:pt>
                <c:pt idx="141">
                  <c:v>42644</c:v>
                </c:pt>
                <c:pt idx="142">
                  <c:v>42675</c:v>
                </c:pt>
                <c:pt idx="143">
                  <c:v>42705</c:v>
                </c:pt>
                <c:pt idx="144">
                  <c:v>42736</c:v>
                </c:pt>
                <c:pt idx="145">
                  <c:v>42767</c:v>
                </c:pt>
                <c:pt idx="146">
                  <c:v>42795</c:v>
                </c:pt>
                <c:pt idx="147">
                  <c:v>42826</c:v>
                </c:pt>
                <c:pt idx="148">
                  <c:v>42856</c:v>
                </c:pt>
                <c:pt idx="149">
                  <c:v>42887</c:v>
                </c:pt>
                <c:pt idx="150">
                  <c:v>42917</c:v>
                </c:pt>
                <c:pt idx="151">
                  <c:v>42948</c:v>
                </c:pt>
                <c:pt idx="152">
                  <c:v>42979</c:v>
                </c:pt>
                <c:pt idx="153">
                  <c:v>43009</c:v>
                </c:pt>
                <c:pt idx="154">
                  <c:v>43040</c:v>
                </c:pt>
                <c:pt idx="155">
                  <c:v>43070</c:v>
                </c:pt>
                <c:pt idx="156">
                  <c:v>43101</c:v>
                </c:pt>
                <c:pt idx="157">
                  <c:v>43132</c:v>
                </c:pt>
                <c:pt idx="158">
                  <c:v>43160</c:v>
                </c:pt>
                <c:pt idx="159">
                  <c:v>43191</c:v>
                </c:pt>
                <c:pt idx="160">
                  <c:v>43221</c:v>
                </c:pt>
                <c:pt idx="161">
                  <c:v>43252</c:v>
                </c:pt>
                <c:pt idx="162">
                  <c:v>43282</c:v>
                </c:pt>
                <c:pt idx="163">
                  <c:v>43313</c:v>
                </c:pt>
                <c:pt idx="164">
                  <c:v>43344</c:v>
                </c:pt>
                <c:pt idx="165">
                  <c:v>43374</c:v>
                </c:pt>
                <c:pt idx="166">
                  <c:v>43405</c:v>
                </c:pt>
                <c:pt idx="167">
                  <c:v>43435</c:v>
                </c:pt>
                <c:pt idx="168">
                  <c:v>43466</c:v>
                </c:pt>
                <c:pt idx="169">
                  <c:v>43497</c:v>
                </c:pt>
                <c:pt idx="170">
                  <c:v>43525</c:v>
                </c:pt>
                <c:pt idx="171">
                  <c:v>43556</c:v>
                </c:pt>
                <c:pt idx="172">
                  <c:v>43586</c:v>
                </c:pt>
                <c:pt idx="173">
                  <c:v>43617</c:v>
                </c:pt>
                <c:pt idx="174">
                  <c:v>43647</c:v>
                </c:pt>
                <c:pt idx="175">
                  <c:v>43678</c:v>
                </c:pt>
                <c:pt idx="176">
                  <c:v>43709</c:v>
                </c:pt>
                <c:pt idx="177">
                  <c:v>43739</c:v>
                </c:pt>
                <c:pt idx="178">
                  <c:v>43770</c:v>
                </c:pt>
                <c:pt idx="179">
                  <c:v>43800</c:v>
                </c:pt>
                <c:pt idx="180">
                  <c:v>43831</c:v>
                </c:pt>
                <c:pt idx="181">
                  <c:v>43862</c:v>
                </c:pt>
                <c:pt idx="182">
                  <c:v>43891</c:v>
                </c:pt>
                <c:pt idx="183">
                  <c:v>43922</c:v>
                </c:pt>
                <c:pt idx="184">
                  <c:v>43952</c:v>
                </c:pt>
                <c:pt idx="185">
                  <c:v>43983</c:v>
                </c:pt>
                <c:pt idx="186">
                  <c:v>44013</c:v>
                </c:pt>
                <c:pt idx="187">
                  <c:v>44044</c:v>
                </c:pt>
                <c:pt idx="188">
                  <c:v>44075</c:v>
                </c:pt>
                <c:pt idx="189">
                  <c:v>44105</c:v>
                </c:pt>
                <c:pt idx="190">
                  <c:v>44136</c:v>
                </c:pt>
                <c:pt idx="191">
                  <c:v>44166</c:v>
                </c:pt>
                <c:pt idx="192">
                  <c:v>44197</c:v>
                </c:pt>
                <c:pt idx="193">
                  <c:v>44228</c:v>
                </c:pt>
                <c:pt idx="194">
                  <c:v>44256</c:v>
                </c:pt>
                <c:pt idx="195">
                  <c:v>44287</c:v>
                </c:pt>
                <c:pt idx="196">
                  <c:v>44317</c:v>
                </c:pt>
                <c:pt idx="197">
                  <c:v>44348</c:v>
                </c:pt>
                <c:pt idx="198">
                  <c:v>44378</c:v>
                </c:pt>
                <c:pt idx="199">
                  <c:v>44409</c:v>
                </c:pt>
                <c:pt idx="200">
                  <c:v>44440</c:v>
                </c:pt>
                <c:pt idx="201">
                  <c:v>44470</c:v>
                </c:pt>
                <c:pt idx="202">
                  <c:v>44501</c:v>
                </c:pt>
                <c:pt idx="203">
                  <c:v>44531</c:v>
                </c:pt>
                <c:pt idx="204">
                  <c:v>44562</c:v>
                </c:pt>
                <c:pt idx="205">
                  <c:v>44593</c:v>
                </c:pt>
                <c:pt idx="206">
                  <c:v>44621</c:v>
                </c:pt>
                <c:pt idx="207">
                  <c:v>44652</c:v>
                </c:pt>
                <c:pt idx="208">
                  <c:v>44682</c:v>
                </c:pt>
                <c:pt idx="209">
                  <c:v>44713</c:v>
                </c:pt>
                <c:pt idx="210">
                  <c:v>44743</c:v>
                </c:pt>
                <c:pt idx="211">
                  <c:v>44774</c:v>
                </c:pt>
                <c:pt idx="212">
                  <c:v>44805</c:v>
                </c:pt>
                <c:pt idx="213">
                  <c:v>44835</c:v>
                </c:pt>
                <c:pt idx="214">
                  <c:v>44866</c:v>
                </c:pt>
                <c:pt idx="215">
                  <c:v>44896</c:v>
                </c:pt>
                <c:pt idx="216">
                  <c:v>44927</c:v>
                </c:pt>
                <c:pt idx="217">
                  <c:v>44958</c:v>
                </c:pt>
                <c:pt idx="218">
                  <c:v>44986</c:v>
                </c:pt>
                <c:pt idx="219">
                  <c:v>45017</c:v>
                </c:pt>
                <c:pt idx="220">
                  <c:v>45047</c:v>
                </c:pt>
                <c:pt idx="221">
                  <c:v>45078</c:v>
                </c:pt>
                <c:pt idx="222">
                  <c:v>45108</c:v>
                </c:pt>
                <c:pt idx="223">
                  <c:v>45139</c:v>
                </c:pt>
                <c:pt idx="224">
                  <c:v>45170</c:v>
                </c:pt>
                <c:pt idx="225">
                  <c:v>45200</c:v>
                </c:pt>
                <c:pt idx="226">
                  <c:v>45231</c:v>
                </c:pt>
                <c:pt idx="227">
                  <c:v>45261</c:v>
                </c:pt>
                <c:pt idx="228">
                  <c:v>45292</c:v>
                </c:pt>
                <c:pt idx="229">
                  <c:v>45323</c:v>
                </c:pt>
                <c:pt idx="230">
                  <c:v>45352</c:v>
                </c:pt>
                <c:pt idx="231">
                  <c:v>45383</c:v>
                </c:pt>
                <c:pt idx="232">
                  <c:v>45413</c:v>
                </c:pt>
                <c:pt idx="233">
                  <c:v>45444</c:v>
                </c:pt>
                <c:pt idx="234">
                  <c:v>45474</c:v>
                </c:pt>
                <c:pt idx="235">
                  <c:v>45505</c:v>
                </c:pt>
                <c:pt idx="236">
                  <c:v>45536</c:v>
                </c:pt>
                <c:pt idx="237">
                  <c:v>45566</c:v>
                </c:pt>
                <c:pt idx="238">
                  <c:v>45597</c:v>
                </c:pt>
                <c:pt idx="239">
                  <c:v>45627</c:v>
                </c:pt>
                <c:pt idx="240">
                  <c:v>45658</c:v>
                </c:pt>
                <c:pt idx="241">
                  <c:v>45689</c:v>
                </c:pt>
                <c:pt idx="242">
                  <c:v>45717</c:v>
                </c:pt>
                <c:pt idx="243">
                  <c:v>45748</c:v>
                </c:pt>
                <c:pt idx="244">
                  <c:v>45778</c:v>
                </c:pt>
                <c:pt idx="245">
                  <c:v>45809</c:v>
                </c:pt>
                <c:pt idx="246">
                  <c:v>45839</c:v>
                </c:pt>
                <c:pt idx="247">
                  <c:v>45870</c:v>
                </c:pt>
                <c:pt idx="248">
                  <c:v>45901</c:v>
                </c:pt>
                <c:pt idx="249">
                  <c:v>45931</c:v>
                </c:pt>
                <c:pt idx="250">
                  <c:v>45962</c:v>
                </c:pt>
                <c:pt idx="251">
                  <c:v>45992</c:v>
                </c:pt>
              </c:numCache>
            </c:numRef>
          </c:cat>
          <c:val>
            <c:numRef>
              <c:f>Graphe8!$B$7:$B$258</c:f>
              <c:numCache>
                <c:formatCode>#,##0</c:formatCode>
                <c:ptCount val="252"/>
                <c:pt idx="0">
                  <c:v>52.028617014301219</c:v>
                </c:pt>
                <c:pt idx="1">
                  <c:v>52.422028107036958</c:v>
                </c:pt>
                <c:pt idx="2">
                  <c:v>51.667990179293469</c:v>
                </c:pt>
                <c:pt idx="3">
                  <c:v>47.865016282848003</c:v>
                </c:pt>
                <c:pt idx="4">
                  <c:v>48.782975499231391</c:v>
                </c:pt>
                <c:pt idx="5">
                  <c:v>51.405716117469638</c:v>
                </c:pt>
                <c:pt idx="6">
                  <c:v>54.290730797531708</c:v>
                </c:pt>
                <c:pt idx="7">
                  <c:v>54.946415952091265</c:v>
                </c:pt>
                <c:pt idx="8">
                  <c:v>54.710369296449826</c:v>
                </c:pt>
                <c:pt idx="9">
                  <c:v>55.098534907949094</c:v>
                </c:pt>
                <c:pt idx="10">
                  <c:v>55.372611302554986</c:v>
                </c:pt>
                <c:pt idx="11">
                  <c:v>54.421867828443617</c:v>
                </c:pt>
                <c:pt idx="12">
                  <c:v>53.831751189340018</c:v>
                </c:pt>
                <c:pt idx="13">
                  <c:v>54.585789117083515</c:v>
                </c:pt>
                <c:pt idx="14">
                  <c:v>54.002229329525498</c:v>
                </c:pt>
                <c:pt idx="15">
                  <c:v>54.290730797531708</c:v>
                </c:pt>
                <c:pt idx="16">
                  <c:v>56.225002003482416</c:v>
                </c:pt>
                <c:pt idx="17">
                  <c:v>56.028296457114543</c:v>
                </c:pt>
                <c:pt idx="18">
                  <c:v>61.613422603652893</c:v>
                </c:pt>
                <c:pt idx="19">
                  <c:v>66.302882829062881</c:v>
                </c:pt>
                <c:pt idx="20">
                  <c:v>72.649915125199442</c:v>
                </c:pt>
                <c:pt idx="21">
                  <c:v>80.190294402634393</c:v>
                </c:pt>
                <c:pt idx="22">
                  <c:v>79.15431185843029</c:v>
                </c:pt>
                <c:pt idx="23">
                  <c:v>75.75349152344802</c:v>
                </c:pt>
                <c:pt idx="24">
                  <c:v>75.360080430712287</c:v>
                </c:pt>
                <c:pt idx="25">
                  <c:v>74.09242246523047</c:v>
                </c:pt>
                <c:pt idx="26">
                  <c:v>75.849658679450087</c:v>
                </c:pt>
                <c:pt idx="27">
                  <c:v>77.82982784621997</c:v>
                </c:pt>
                <c:pt idx="28">
                  <c:v>77.370848238028273</c:v>
                </c:pt>
                <c:pt idx="29">
                  <c:v>84.662067156730615</c:v>
                </c:pt>
                <c:pt idx="30">
                  <c:v>96.451286235711521</c:v>
                </c:pt>
                <c:pt idx="31">
                  <c:v>115.85956681067455</c:v>
                </c:pt>
                <c:pt idx="32">
                  <c:v>143.39834330217613</c:v>
                </c:pt>
                <c:pt idx="33">
                  <c:v>126.94064592273115</c:v>
                </c:pt>
                <c:pt idx="34">
                  <c:v>117.07914119815533</c:v>
                </c:pt>
                <c:pt idx="35">
                  <c:v>131.13703091191235</c:v>
                </c:pt>
                <c:pt idx="36">
                  <c:v>128.51429029367409</c:v>
                </c:pt>
                <c:pt idx="37">
                  <c:v>134.07450040433918</c:v>
                </c:pt>
                <c:pt idx="38">
                  <c:v>145.16869321948695</c:v>
                </c:pt>
                <c:pt idx="39">
                  <c:v>114.61376501701139</c:v>
                </c:pt>
                <c:pt idx="40">
                  <c:v>102.6016129854802</c:v>
                </c:pt>
                <c:pt idx="41">
                  <c:v>100.38539716306889</c:v>
                </c:pt>
                <c:pt idx="42">
                  <c:v>99.821507930147675</c:v>
                </c:pt>
                <c:pt idx="43">
                  <c:v>97.565950998462782</c:v>
                </c:pt>
                <c:pt idx="44">
                  <c:v>89.82886617465995</c:v>
                </c:pt>
                <c:pt idx="45">
                  <c:v>76.26929717836822</c:v>
                </c:pt>
                <c:pt idx="46">
                  <c:v>70.486154115152871</c:v>
                </c:pt>
                <c:pt idx="47">
                  <c:v>64.082295772287836</c:v>
                </c:pt>
                <c:pt idx="48">
                  <c:v>72.453209578831562</c:v>
                </c:pt>
                <c:pt idx="49">
                  <c:v>71.600818877904132</c:v>
                </c:pt>
                <c:pt idx="50">
                  <c:v>66.683180218707435</c:v>
                </c:pt>
                <c:pt idx="51">
                  <c:v>67.470002404178899</c:v>
                </c:pt>
                <c:pt idx="52">
                  <c:v>71.128725566621256</c:v>
                </c:pt>
                <c:pt idx="53">
                  <c:v>68.45353013601823</c:v>
                </c:pt>
                <c:pt idx="54">
                  <c:v>68.715804197842061</c:v>
                </c:pt>
                <c:pt idx="55">
                  <c:v>63.90744639773861</c:v>
                </c:pt>
                <c:pt idx="56">
                  <c:v>60.519739765847547</c:v>
                </c:pt>
                <c:pt idx="57">
                  <c:v>62.368771901705514</c:v>
                </c:pt>
                <c:pt idx="58">
                  <c:v>64.71612475502873</c:v>
                </c:pt>
                <c:pt idx="59">
                  <c:v>63.732597023189399</c:v>
                </c:pt>
                <c:pt idx="60">
                  <c:v>60.978719374039237</c:v>
                </c:pt>
                <c:pt idx="61">
                  <c:v>59.601780549464159</c:v>
                </c:pt>
                <c:pt idx="62">
                  <c:v>57.503588054873553</c:v>
                </c:pt>
                <c:pt idx="63">
                  <c:v>61.057401592586388</c:v>
                </c:pt>
                <c:pt idx="64">
                  <c:v>64.257145146837047</c:v>
                </c:pt>
                <c:pt idx="65">
                  <c:v>65.371809909588293</c:v>
                </c:pt>
                <c:pt idx="66">
                  <c:v>83.599857206344126</c:v>
                </c:pt>
                <c:pt idx="67">
                  <c:v>110.32995534055559</c:v>
                </c:pt>
                <c:pt idx="68">
                  <c:v>119.9903832843998</c:v>
                </c:pt>
                <c:pt idx="69">
                  <c:v>109.63055784235871</c:v>
                </c:pt>
                <c:pt idx="70">
                  <c:v>112.97455213061247</c:v>
                </c:pt>
                <c:pt idx="71">
                  <c:v>120.29636968986092</c:v>
                </c:pt>
                <c:pt idx="72">
                  <c:v>133.62863449923867</c:v>
                </c:pt>
                <c:pt idx="73">
                  <c:v>135.59568996291736</c:v>
                </c:pt>
                <c:pt idx="74">
                  <c:v>119.9903832843998</c:v>
                </c:pt>
                <c:pt idx="75">
                  <c:v>126.5734622361778</c:v>
                </c:pt>
                <c:pt idx="76">
                  <c:v>123.66222014993333</c:v>
                </c:pt>
                <c:pt idx="77">
                  <c:v>117.17093711979368</c:v>
                </c:pt>
                <c:pt idx="78">
                  <c:v>104.25393957497032</c:v>
                </c:pt>
                <c:pt idx="79">
                  <c:v>104.38507660588223</c:v>
                </c:pt>
                <c:pt idx="80">
                  <c:v>105.85381135209563</c:v>
                </c:pt>
                <c:pt idx="81">
                  <c:v>96.779128812991317</c:v>
                </c:pt>
                <c:pt idx="82">
                  <c:v>95.861169596607922</c:v>
                </c:pt>
                <c:pt idx="83">
                  <c:v>92.670168511084711</c:v>
                </c:pt>
                <c:pt idx="84">
                  <c:v>103.13927481221906</c:v>
                </c:pt>
                <c:pt idx="85">
                  <c:v>107.59793386322407</c:v>
                </c:pt>
                <c:pt idx="86">
                  <c:v>108.4765519703339</c:v>
                </c:pt>
                <c:pt idx="87">
                  <c:v>108.05691347141577</c:v>
                </c:pt>
                <c:pt idx="88">
                  <c:v>108.25361901778363</c:v>
                </c:pt>
                <c:pt idx="89">
                  <c:v>110.02396893509444</c:v>
                </c:pt>
                <c:pt idx="90">
                  <c:v>131.13703091191235</c:v>
                </c:pt>
                <c:pt idx="91">
                  <c:v>137.16933433386032</c:v>
                </c:pt>
                <c:pt idx="92">
                  <c:v>137.25588477426217</c:v>
                </c:pt>
                <c:pt idx="93">
                  <c:v>135.13671035472566</c:v>
                </c:pt>
                <c:pt idx="94">
                  <c:v>139.52980089027474</c:v>
                </c:pt>
                <c:pt idx="95">
                  <c:v>135.33341590109353</c:v>
                </c:pt>
                <c:pt idx="96">
                  <c:v>129.91308529006781</c:v>
                </c:pt>
                <c:pt idx="97">
                  <c:v>125.62927561361201</c:v>
                </c:pt>
                <c:pt idx="98">
                  <c:v>123.92449421175715</c:v>
                </c:pt>
                <c:pt idx="99">
                  <c:v>125.83909486307108</c:v>
                </c:pt>
                <c:pt idx="100">
                  <c:v>120.82091781350857</c:v>
                </c:pt>
                <c:pt idx="101">
                  <c:v>115.6628612643067</c:v>
                </c:pt>
                <c:pt idx="102">
                  <c:v>100.29360124143054</c:v>
                </c:pt>
                <c:pt idx="103">
                  <c:v>95.074347411136443</c:v>
                </c:pt>
                <c:pt idx="104">
                  <c:v>96.516854751167486</c:v>
                </c:pt>
                <c:pt idx="105">
                  <c:v>101.34269748872585</c:v>
                </c:pt>
                <c:pt idx="106">
                  <c:v>104.31950809042627</c:v>
                </c:pt>
                <c:pt idx="107">
                  <c:v>106.08985800773709</c:v>
                </c:pt>
                <c:pt idx="108">
                  <c:v>101.23778786399633</c:v>
                </c:pt>
                <c:pt idx="109">
                  <c:v>99.008458338493824</c:v>
                </c:pt>
                <c:pt idx="110">
                  <c:v>105.23746730680965</c:v>
                </c:pt>
                <c:pt idx="111">
                  <c:v>106.11608541391948</c:v>
                </c:pt>
                <c:pt idx="112">
                  <c:v>100.62581505307406</c:v>
                </c:pt>
                <c:pt idx="113">
                  <c:v>94.025251163841148</c:v>
                </c:pt>
                <c:pt idx="114">
                  <c:v>93.631840071105415</c:v>
                </c:pt>
                <c:pt idx="115">
                  <c:v>90.746825391043345</c:v>
                </c:pt>
                <c:pt idx="116">
                  <c:v>81.462323602479941</c:v>
                </c:pt>
                <c:pt idx="117">
                  <c:v>82.485192443592865</c:v>
                </c:pt>
                <c:pt idx="118">
                  <c:v>90.68125687558738</c:v>
                </c:pt>
                <c:pt idx="119">
                  <c:v>96.582423266623437</c:v>
                </c:pt>
                <c:pt idx="120">
                  <c:v>98.942889823037859</c:v>
                </c:pt>
                <c:pt idx="121">
                  <c:v>93.303997493825634</c:v>
                </c:pt>
                <c:pt idx="122">
                  <c:v>93.369566009281584</c:v>
                </c:pt>
                <c:pt idx="123">
                  <c:v>91.468079061058859</c:v>
                </c:pt>
                <c:pt idx="124">
                  <c:v>81.829507289033302</c:v>
                </c:pt>
                <c:pt idx="125">
                  <c:v>83.752850409074682</c:v>
                </c:pt>
                <c:pt idx="126">
                  <c:v>96.320149204799606</c:v>
                </c:pt>
                <c:pt idx="127">
                  <c:v>83.927699783623893</c:v>
                </c:pt>
                <c:pt idx="128">
                  <c:v>79.665746278986745</c:v>
                </c:pt>
                <c:pt idx="129">
                  <c:v>86.550440401862133</c:v>
                </c:pt>
                <c:pt idx="130">
                  <c:v>89.730513401476017</c:v>
                </c:pt>
                <c:pt idx="131">
                  <c:v>86.113316965489091</c:v>
                </c:pt>
                <c:pt idx="132">
                  <c:v>79.206766670795048</c:v>
                </c:pt>
                <c:pt idx="133">
                  <c:v>74.485833557966203</c:v>
                </c:pt>
                <c:pt idx="134">
                  <c:v>72.49255068810514</c:v>
                </c:pt>
                <c:pt idx="135">
                  <c:v>73.240031764303041</c:v>
                </c:pt>
                <c:pt idx="136">
                  <c:v>74.660682932515428</c:v>
                </c:pt>
                <c:pt idx="137">
                  <c:v>78.629763734782642</c:v>
                </c:pt>
                <c:pt idx="138">
                  <c:v>84.889371343644598</c:v>
                </c:pt>
                <c:pt idx="139">
                  <c:v>86.113316965489091</c:v>
                </c:pt>
                <c:pt idx="140">
                  <c:v>83.272014629064344</c:v>
                </c:pt>
                <c:pt idx="141">
                  <c:v>84.583384938183457</c:v>
                </c:pt>
                <c:pt idx="142">
                  <c:v>86.90013915096057</c:v>
                </c:pt>
                <c:pt idx="143">
                  <c:v>85.501344154566851</c:v>
                </c:pt>
                <c:pt idx="144">
                  <c:v>88.517495865540823</c:v>
                </c:pt>
                <c:pt idx="145">
                  <c:v>89.173181020100387</c:v>
                </c:pt>
                <c:pt idx="146">
                  <c:v>86.655350026591677</c:v>
                </c:pt>
                <c:pt idx="147">
                  <c:v>83.140877598152414</c:v>
                </c:pt>
                <c:pt idx="148">
                  <c:v>81.829507289033302</c:v>
                </c:pt>
                <c:pt idx="149">
                  <c:v>79.031917296245837</c:v>
                </c:pt>
                <c:pt idx="150">
                  <c:v>86.90013915096057</c:v>
                </c:pt>
                <c:pt idx="151">
                  <c:v>81.829507289033302</c:v>
                </c:pt>
                <c:pt idx="152">
                  <c:v>81.370527680841604</c:v>
                </c:pt>
                <c:pt idx="153">
                  <c:v>81.763938773577337</c:v>
                </c:pt>
                <c:pt idx="154">
                  <c:v>81.239390649929703</c:v>
                </c:pt>
                <c:pt idx="155">
                  <c:v>79.731314794442696</c:v>
                </c:pt>
                <c:pt idx="156">
                  <c:v>79.206766670795048</c:v>
                </c:pt>
                <c:pt idx="157">
                  <c:v>80.845979557193957</c:v>
                </c:pt>
                <c:pt idx="158">
                  <c:v>82.249145787951434</c:v>
                </c:pt>
                <c:pt idx="159">
                  <c:v>82.878603536328598</c:v>
                </c:pt>
                <c:pt idx="160">
                  <c:v>85.960323762758534</c:v>
                </c:pt>
                <c:pt idx="161">
                  <c:v>88.648632896452739</c:v>
                </c:pt>
                <c:pt idx="162">
                  <c:v>99.227020056680331</c:v>
                </c:pt>
                <c:pt idx="163">
                  <c:v>109.17157823416703</c:v>
                </c:pt>
                <c:pt idx="164">
                  <c:v>103.56547016268276</c:v>
                </c:pt>
                <c:pt idx="165">
                  <c:v>103.99166551314649</c:v>
                </c:pt>
                <c:pt idx="166">
                  <c:v>103.59825442041075</c:v>
                </c:pt>
                <c:pt idx="167">
                  <c:v>105.1718987913537</c:v>
                </c:pt>
                <c:pt idx="168">
                  <c:v>104.84405621407392</c:v>
                </c:pt>
                <c:pt idx="169">
                  <c:v>99.729712008509324</c:v>
                </c:pt>
                <c:pt idx="170">
                  <c:v>95.107131668864426</c:v>
                </c:pt>
                <c:pt idx="171">
                  <c:v>94.615367802944746</c:v>
                </c:pt>
                <c:pt idx="172">
                  <c:v>92.64831233926607</c:v>
                </c:pt>
                <c:pt idx="173">
                  <c:v>92.845017885633936</c:v>
                </c:pt>
                <c:pt idx="174">
                  <c:v>89.632160628292084</c:v>
                </c:pt>
                <c:pt idx="175">
                  <c:v>86.183256715308801</c:v>
                </c:pt>
                <c:pt idx="176">
                  <c:v>85.370207123654922</c:v>
                </c:pt>
                <c:pt idx="177">
                  <c:v>90.484551329219514</c:v>
                </c:pt>
                <c:pt idx="178">
                  <c:v>92.386038277442239</c:v>
                </c:pt>
                <c:pt idx="179">
                  <c:v>94.156388194753063</c:v>
                </c:pt>
                <c:pt idx="180">
                  <c:v>99.401869431229557</c:v>
                </c:pt>
                <c:pt idx="181">
                  <c:v>98.287204668478296</c:v>
                </c:pt>
                <c:pt idx="182">
                  <c:v>95.205484442048359</c:v>
                </c:pt>
                <c:pt idx="183">
                  <c:v>100.45096567852485</c:v>
                </c:pt>
                <c:pt idx="184">
                  <c:v>98.789896620307303</c:v>
                </c:pt>
                <c:pt idx="185">
                  <c:v>93.762977102017317</c:v>
                </c:pt>
                <c:pt idx="186">
                  <c:v>96.779128812991317</c:v>
                </c:pt>
                <c:pt idx="187">
                  <c:v>95.27105295750431</c:v>
                </c:pt>
                <c:pt idx="188">
                  <c:v>98.877321307581894</c:v>
                </c:pt>
                <c:pt idx="189">
                  <c:v>105.11944397898894</c:v>
                </c:pt>
                <c:pt idx="190">
                  <c:v>108.84373565688723</c:v>
                </c:pt>
                <c:pt idx="191">
                  <c:v>109.21091934344058</c:v>
                </c:pt>
                <c:pt idx="192">
                  <c:v>118.02332782072111</c:v>
                </c:pt>
                <c:pt idx="193">
                  <c:v>119.00685555256045</c:v>
                </c:pt>
                <c:pt idx="194">
                  <c:v>115.85956681067455</c:v>
                </c:pt>
                <c:pt idx="195">
                  <c:v>113.45975914498656</c:v>
                </c:pt>
                <c:pt idx="196">
                  <c:v>122.74426093354995</c:v>
                </c:pt>
                <c:pt idx="198">
                  <c:v>109.10600971871108</c:v>
                </c:pt>
                <c:pt idx="199">
                  <c:v>128.12087920093836</c:v>
                </c:pt>
                <c:pt idx="200">
                  <c:v>130.82230203772377</c:v>
                </c:pt>
                <c:pt idx="201">
                  <c:v>142.02140447760107</c:v>
                </c:pt>
                <c:pt idx="202">
                  <c:v>154.0422989778597</c:v>
                </c:pt>
                <c:pt idx="203">
                  <c:v>146.02108392041438</c:v>
                </c:pt>
                <c:pt idx="204">
                  <c:v>143.00493220944043</c:v>
                </c:pt>
                <c:pt idx="205">
                  <c:v>139.72650643664258</c:v>
                </c:pt>
                <c:pt idx="206">
                  <c:v>195.28926643401988</c:v>
                </c:pt>
                <c:pt idx="207">
                  <c:v>203.45910345983199</c:v>
                </c:pt>
                <c:pt idx="208">
                  <c:v>210.69349633180585</c:v>
                </c:pt>
                <c:pt idx="209">
                  <c:v>198.41032776972335</c:v>
                </c:pt>
                <c:pt idx="210">
                  <c:v>177.73438922927852</c:v>
                </c:pt>
                <c:pt idx="211">
                  <c:v>173.53800424009731</c:v>
                </c:pt>
                <c:pt idx="212">
                  <c:v>178.93647867930437</c:v>
                </c:pt>
                <c:pt idx="213">
                  <c:v>179.13318422567227</c:v>
                </c:pt>
                <c:pt idx="214">
                  <c:v>169.84868243710886</c:v>
                </c:pt>
                <c:pt idx="215">
                  <c:v>160.24945177435688</c:v>
                </c:pt>
                <c:pt idx="216">
                  <c:v>152.44679843509809</c:v>
                </c:pt>
                <c:pt idx="217">
                  <c:v>149.23394117775624</c:v>
                </c:pt>
                <c:pt idx="218">
                  <c:v>135.96287364947071</c:v>
                </c:pt>
                <c:pt idx="219">
                  <c:v>126.80950889181923</c:v>
                </c:pt>
                <c:pt idx="220">
                  <c:v>114.35149095518756</c:v>
                </c:pt>
                <c:pt idx="221">
                  <c:v>113.56466876971609</c:v>
                </c:pt>
                <c:pt idx="222">
                  <c:v>126.24124842453428</c:v>
                </c:pt>
                <c:pt idx="223">
                  <c:v>120.05595179985575</c:v>
                </c:pt>
                <c:pt idx="224">
                  <c:v>120.38379437713553</c:v>
                </c:pt>
                <c:pt idx="225">
                  <c:v>120.18708883076765</c:v>
                </c:pt>
                <c:pt idx="226">
                  <c:v>115.85956681067455</c:v>
                </c:pt>
                <c:pt idx="227">
                  <c:v>115.40058720248285</c:v>
                </c:pt>
                <c:pt idx="228">
                  <c:v>111.020610370025</c:v>
                </c:pt>
                <c:pt idx="229">
                  <c:v>102.09017856492375</c:v>
                </c:pt>
                <c:pt idx="230">
                  <c:v>96.647991782079387</c:v>
                </c:pt>
                <c:pt idx="231">
                  <c:v>101.56563044127611</c:v>
                </c:pt>
                <c:pt idx="232">
                  <c:v>114.22035392427566</c:v>
                </c:pt>
                <c:pt idx="233">
                  <c:v>119.00685555256045</c:v>
                </c:pt>
                <c:pt idx="234">
                  <c:v>113.93185245626944</c:v>
                </c:pt>
                <c:pt idx="235">
                  <c:v>109.23714674962297</c:v>
                </c:pt>
                <c:pt idx="236">
                  <c:v>114.61376501701139</c:v>
                </c:pt>
                <c:pt idx="237">
                  <c:v>117.65614413416776</c:v>
                </c:pt>
                <c:pt idx="238">
                  <c:v>113.36796322334821</c:v>
                </c:pt>
                <c:pt idx="239">
                  <c:v>118.72272531891797</c:v>
                </c:pt>
                <c:pt idx="240">
                  <c:v>118.41673891345683</c:v>
                </c:pt>
                <c:pt idx="241">
                  <c:v>117.07258434660974</c:v>
                </c:pt>
                <c:pt idx="242">
                  <c:v>113.23682619243631</c:v>
                </c:pt>
                <c:pt idx="243">
                  <c:v>109.4557084678095</c:v>
                </c:pt>
                <c:pt idx="244">
                  <c:v>106.48326910047281</c:v>
                </c:pt>
                <c:pt idx="245">
                  <c:v>102.94256926585119</c:v>
                </c:pt>
                <c:pt idx="246">
                  <c:v>102.68029520402737</c:v>
                </c:pt>
                <c:pt idx="247">
                  <c:v>101.50006192582015</c:v>
                </c:pt>
                <c:pt idx="248">
                  <c:v>98.156067637566395</c:v>
                </c:pt>
                <c:pt idx="249">
                  <c:v>98.615047245758078</c:v>
                </c:pt>
                <c:pt idx="250">
                  <c:v>99.139595369405725</c:v>
                </c:pt>
                <c:pt idx="251">
                  <c:v>97.478526311188176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E07-4E24-84B0-071BFD2EFD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4378048"/>
        <c:axId val="214381792"/>
      </c:lineChart>
      <c:dateAx>
        <c:axId val="214378048"/>
        <c:scaling>
          <c:orientation val="minMax"/>
        </c:scaling>
        <c:delete val="0"/>
        <c:axPos val="b"/>
        <c:majorGridlines>
          <c:spPr>
            <a:ln w="6350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mmm\-yy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Marianne" panose="02000000000000000000" pitchFamily="50" charset="0"/>
                <a:ea typeface="+mn-ea"/>
                <a:cs typeface="+mn-cs"/>
              </a:defRPr>
            </a:pPr>
            <a:endParaRPr lang="fr-FR"/>
          </a:p>
        </c:txPr>
        <c:crossAx val="214381792"/>
        <c:crosses val="autoZero"/>
        <c:auto val="1"/>
        <c:lblOffset val="100"/>
        <c:baseTimeUnit val="months"/>
        <c:majorUnit val="12"/>
        <c:majorTimeUnit val="months"/>
      </c:dateAx>
      <c:valAx>
        <c:axId val="214381792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 w="6350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Marianne" panose="02000000000000000000" pitchFamily="50" charset="0"/>
                <a:ea typeface="+mn-ea"/>
                <a:cs typeface="+mn-cs"/>
              </a:defRPr>
            </a:pPr>
            <a:endParaRPr lang="fr-FR"/>
          </a:p>
        </c:txPr>
        <c:crossAx val="214378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6768234430466329E-2"/>
          <c:y val="7.6305506836137571E-2"/>
          <c:w val="0.5506014621735501"/>
          <c:h val="0.22637176847370097"/>
        </c:manualLayout>
      </c:layout>
      <c:overlay val="0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Marianne" panose="02000000000000000000" pitchFamily="50" charset="0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Marianne" panose="02000000000000000000" pitchFamily="50" charset="0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41597</xdr:colOff>
      <xdr:row>15</xdr:row>
      <xdr:rowOff>9847</xdr:rowOff>
    </xdr:from>
    <xdr:to>
      <xdr:col>9</xdr:col>
      <xdr:colOff>289247</xdr:colOff>
      <xdr:row>35</xdr:row>
      <xdr:rowOff>13021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222250</xdr:colOff>
      <xdr:row>5</xdr:row>
      <xdr:rowOff>95249</xdr:rowOff>
    </xdr:from>
    <xdr:to>
      <xdr:col>9</xdr:col>
      <xdr:colOff>34925</xdr:colOff>
      <xdr:row>25</xdr:row>
      <xdr:rowOff>9524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190499</xdr:colOff>
      <xdr:row>9</xdr:row>
      <xdr:rowOff>95250</xdr:rowOff>
    </xdr:from>
    <xdr:to>
      <xdr:col>12</xdr:col>
      <xdr:colOff>695324</xdr:colOff>
      <xdr:row>31</xdr:row>
      <xdr:rowOff>38100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249641</xdr:colOff>
      <xdr:row>12</xdr:row>
      <xdr:rowOff>121645</xdr:rowOff>
    </xdr:from>
    <xdr:to>
      <xdr:col>7</xdr:col>
      <xdr:colOff>350930</xdr:colOff>
      <xdr:row>30</xdr:row>
      <xdr:rowOff>132477</xdr:rowOff>
    </xdr:to>
    <xdr:graphicFrame macro="">
      <xdr:nvGraphicFramePr>
        <xdr:cNvPr id="3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431799</xdr:colOff>
      <xdr:row>13</xdr:row>
      <xdr:rowOff>76200</xdr:rowOff>
    </xdr:from>
    <xdr:to>
      <xdr:col>7</xdr:col>
      <xdr:colOff>552999</xdr:colOff>
      <xdr:row>35</xdr:row>
      <xdr:rowOff>71400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152400</xdr:colOff>
      <xdr:row>14</xdr:row>
      <xdr:rowOff>41275</xdr:rowOff>
    </xdr:from>
    <xdr:to>
      <xdr:col>6</xdr:col>
      <xdr:colOff>711200</xdr:colOff>
      <xdr:row>32</xdr:row>
      <xdr:rowOff>34925</xdr:rowOff>
    </xdr:to>
    <xdr:graphicFrame macro="">
      <xdr:nvGraphicFramePr>
        <xdr:cNvPr id="3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0.22532</cdr:x>
      <cdr:y>0.51665</cdr:y>
    </cdr:from>
    <cdr:to>
      <cdr:x>0.38386</cdr:x>
      <cdr:y>0.60798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1098847" y="1351664"/>
          <a:ext cx="773168" cy="238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r-FR" sz="1000">
              <a:latin typeface="Marianne" panose="02000000000000000000" pitchFamily="50" charset="0"/>
            </a:rPr>
            <a:t>En cage</a:t>
          </a:r>
        </a:p>
      </cdr:txBody>
    </cdr:sp>
  </cdr:relSizeAnchor>
  <cdr:relSizeAnchor xmlns:cdr="http://schemas.openxmlformats.org/drawingml/2006/chartDrawing">
    <cdr:from>
      <cdr:x>0.54472</cdr:x>
      <cdr:y>0.80094</cdr:y>
    </cdr:from>
    <cdr:to>
      <cdr:x>0.73984</cdr:x>
      <cdr:y>0.9274</cdr:y>
    </cdr:to>
    <cdr:sp macro="" textlink="">
      <cdr:nvSpPr>
        <cdr:cNvPr id="3" name="ZoneTexte 2"/>
        <cdr:cNvSpPr txBox="1"/>
      </cdr:nvSpPr>
      <cdr:spPr>
        <a:xfrm xmlns:a="http://schemas.openxmlformats.org/drawingml/2006/main">
          <a:off x="2552700" y="2171700"/>
          <a:ext cx="914400" cy="3429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fr-FR" sz="1000">
              <a:latin typeface="Marianne" panose="02000000000000000000" pitchFamily="50" charset="0"/>
            </a:rPr>
            <a:t>En plein air</a:t>
          </a:r>
        </a:p>
      </cdr:txBody>
    </cdr:sp>
  </cdr:relSizeAnchor>
  <cdr:relSizeAnchor xmlns:cdr="http://schemas.openxmlformats.org/drawingml/2006/chartDrawing">
    <cdr:from>
      <cdr:x>0.03715</cdr:x>
      <cdr:y>0.08597</cdr:y>
    </cdr:from>
    <cdr:to>
      <cdr:x>0.18756</cdr:x>
      <cdr:y>0.20189</cdr:y>
    </cdr:to>
    <cdr:sp macro="" textlink="">
      <cdr:nvSpPr>
        <cdr:cNvPr id="4" name="ZoneTexte 3"/>
        <cdr:cNvSpPr txBox="1"/>
      </cdr:nvSpPr>
      <cdr:spPr>
        <a:xfrm xmlns:a="http://schemas.openxmlformats.org/drawingml/2006/main">
          <a:off x="181193" y="224921"/>
          <a:ext cx="733520" cy="30327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fr-FR" sz="1000">
              <a:latin typeface="Marianne" panose="02000000000000000000" pitchFamily="50" charset="0"/>
            </a:rPr>
            <a:t>Au sol</a:t>
          </a:r>
        </a:p>
      </cdr:txBody>
    </cdr:sp>
  </cdr:relSizeAnchor>
  <cdr:relSizeAnchor xmlns:cdr="http://schemas.openxmlformats.org/drawingml/2006/chartDrawing">
    <cdr:from>
      <cdr:x>0.12831</cdr:x>
      <cdr:y>0.17865</cdr:y>
    </cdr:from>
    <cdr:to>
      <cdr:x>0.23738</cdr:x>
      <cdr:y>0.28074</cdr:y>
    </cdr:to>
    <cdr:cxnSp macro="">
      <cdr:nvCxnSpPr>
        <cdr:cNvPr id="6" name="Connecteur droit avec flèche 5"/>
        <cdr:cNvCxnSpPr/>
      </cdr:nvCxnSpPr>
      <cdr:spPr>
        <a:xfrm xmlns:a="http://schemas.openxmlformats.org/drawingml/2006/main">
          <a:off x="597225" y="488938"/>
          <a:ext cx="507675" cy="279412"/>
        </a:xfrm>
        <a:prstGeom xmlns:a="http://schemas.openxmlformats.org/drawingml/2006/main" prst="straightConnector1">
          <a:avLst/>
        </a:prstGeom>
        <a:ln xmlns:a="http://schemas.openxmlformats.org/drawingml/2006/main" w="3175">
          <a:solidFill>
            <a:schemeClr val="tx1"/>
          </a:solidFill>
          <a:tailEnd type="stealth" w="med" len="lg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0.52452</cdr:x>
      <cdr:y>0.73362</cdr:y>
    </cdr:from>
    <cdr:to>
      <cdr:x>0.59565</cdr:x>
      <cdr:y>0.82144</cdr:y>
    </cdr:to>
    <cdr:cxnSp macro="">
      <cdr:nvCxnSpPr>
        <cdr:cNvPr id="8" name="Connecteur droit avec flèche 7"/>
        <cdr:cNvCxnSpPr/>
      </cdr:nvCxnSpPr>
      <cdr:spPr>
        <a:xfrm xmlns:a="http://schemas.openxmlformats.org/drawingml/2006/main" flipH="1" flipV="1">
          <a:off x="2557987" y="1919297"/>
          <a:ext cx="346887" cy="229755"/>
        </a:xfrm>
        <a:prstGeom xmlns:a="http://schemas.openxmlformats.org/drawingml/2006/main" prst="straightConnector1">
          <a:avLst/>
        </a:prstGeom>
        <a:ln xmlns:a="http://schemas.openxmlformats.org/drawingml/2006/main" w="3175">
          <a:solidFill>
            <a:schemeClr val="tx1"/>
          </a:solidFill>
          <a:tailEnd type="stealth" w="med" len="lg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0.21392</cdr:x>
      <cdr:y>0.59451</cdr:y>
    </cdr:from>
    <cdr:to>
      <cdr:x>0.25661</cdr:x>
      <cdr:y>0.6753</cdr:y>
    </cdr:to>
    <cdr:cxnSp macro="">
      <cdr:nvCxnSpPr>
        <cdr:cNvPr id="10" name="Connecteur droit avec flèche 9"/>
        <cdr:cNvCxnSpPr/>
      </cdr:nvCxnSpPr>
      <cdr:spPr>
        <a:xfrm xmlns:a="http://schemas.openxmlformats.org/drawingml/2006/main" flipH="1">
          <a:off x="1043245" y="1555360"/>
          <a:ext cx="208191" cy="211363"/>
        </a:xfrm>
        <a:prstGeom xmlns:a="http://schemas.openxmlformats.org/drawingml/2006/main" prst="straightConnector1">
          <a:avLst/>
        </a:prstGeom>
        <a:ln xmlns:a="http://schemas.openxmlformats.org/drawingml/2006/main" w="3175">
          <a:solidFill>
            <a:schemeClr val="tx1"/>
          </a:solidFill>
          <a:tailEnd type="stealth" w="med" len="lg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165473</xdr:colOff>
      <xdr:row>14</xdr:row>
      <xdr:rowOff>57150</xdr:rowOff>
    </xdr:from>
    <xdr:to>
      <xdr:col>5</xdr:col>
      <xdr:colOff>342900</xdr:colOff>
      <xdr:row>30</xdr:row>
      <xdr:rowOff>88282</xdr:rowOff>
    </xdr:to>
    <xdr:graphicFrame macro="">
      <xdr:nvGraphicFramePr>
        <xdr:cNvPr id="4" name="Graphiqu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923177</xdr:colOff>
      <xdr:row>17</xdr:row>
      <xdr:rowOff>65554</xdr:rowOff>
    </xdr:from>
    <xdr:to>
      <xdr:col>8</xdr:col>
      <xdr:colOff>105335</xdr:colOff>
      <xdr:row>34</xdr:row>
      <xdr:rowOff>30754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1159565</xdr:colOff>
      <xdr:row>17</xdr:row>
      <xdr:rowOff>77857</xdr:rowOff>
    </xdr:from>
    <xdr:to>
      <xdr:col>1</xdr:col>
      <xdr:colOff>730942</xdr:colOff>
      <xdr:row>38</xdr:row>
      <xdr:rowOff>115957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17</xdr:row>
      <xdr:rowOff>76200</xdr:rowOff>
    </xdr:from>
    <xdr:to>
      <xdr:col>7</xdr:col>
      <xdr:colOff>495302</xdr:colOff>
      <xdr:row>38</xdr:row>
      <xdr:rowOff>114300</xdr:rowOff>
    </xdr:to>
    <xdr:graphicFrame macro="">
      <xdr:nvGraphicFramePr>
        <xdr:cNvPr id="4" name="Graphique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704850</xdr:colOff>
      <xdr:row>10</xdr:row>
      <xdr:rowOff>139700</xdr:rowOff>
    </xdr:from>
    <xdr:to>
      <xdr:col>12</xdr:col>
      <xdr:colOff>381000</xdr:colOff>
      <xdr:row>29</xdr:row>
      <xdr:rowOff>117474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8"/>
  <sheetViews>
    <sheetView zoomScaleNormal="100" workbookViewId="0">
      <selection activeCell="Q22" sqref="Q22"/>
    </sheetView>
  </sheetViews>
  <sheetFormatPr baseColWidth="10" defaultColWidth="10.85546875" defaultRowHeight="12" x14ac:dyDescent="0.2"/>
  <cols>
    <col min="1" max="1" width="47" style="2" customWidth="1"/>
    <col min="2" max="16" width="8.85546875" style="2" customWidth="1"/>
    <col min="17" max="16384" width="10.85546875" style="2"/>
  </cols>
  <sheetData>
    <row r="1" spans="1:16" x14ac:dyDescent="0.2">
      <c r="A1" s="1" t="s">
        <v>6</v>
      </c>
      <c r="B1" s="6" t="s">
        <v>19</v>
      </c>
    </row>
    <row r="2" spans="1:16" x14ac:dyDescent="0.2">
      <c r="B2" s="2" t="s">
        <v>7</v>
      </c>
    </row>
    <row r="3" spans="1:16" x14ac:dyDescent="0.2">
      <c r="A3" s="2" t="s">
        <v>8</v>
      </c>
      <c r="B3" s="4" t="s">
        <v>9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6" spans="1:16" x14ac:dyDescent="0.2">
      <c r="B6" s="3">
        <v>2010</v>
      </c>
      <c r="C6" s="3">
        <v>2011</v>
      </c>
      <c r="D6" s="3">
        <v>2012</v>
      </c>
      <c r="E6" s="3">
        <v>2013</v>
      </c>
      <c r="F6" s="3">
        <v>2014</v>
      </c>
      <c r="G6" s="3">
        <v>2015</v>
      </c>
      <c r="H6" s="3">
        <v>2016</v>
      </c>
      <c r="I6" s="3">
        <v>2017</v>
      </c>
      <c r="J6" s="3">
        <v>2018</v>
      </c>
      <c r="K6" s="3">
        <v>2019</v>
      </c>
      <c r="L6" s="3">
        <v>2020</v>
      </c>
      <c r="M6" s="3">
        <v>2021</v>
      </c>
      <c r="N6" s="3">
        <v>2022</v>
      </c>
      <c r="O6" s="3">
        <v>2023</v>
      </c>
      <c r="P6" s="3">
        <v>2024</v>
      </c>
    </row>
    <row r="7" spans="1:16" x14ac:dyDescent="0.2">
      <c r="A7" s="1" t="s">
        <v>0</v>
      </c>
    </row>
    <row r="8" spans="1:16" x14ac:dyDescent="0.2">
      <c r="A8" s="2" t="s">
        <v>1</v>
      </c>
      <c r="B8" s="4">
        <v>666</v>
      </c>
      <c r="C8" s="4">
        <v>666</v>
      </c>
      <c r="D8" s="4">
        <v>690</v>
      </c>
      <c r="E8" s="4">
        <v>690</v>
      </c>
      <c r="F8" s="4">
        <v>701</v>
      </c>
      <c r="G8" s="4">
        <v>702</v>
      </c>
      <c r="H8" s="4">
        <v>730</v>
      </c>
      <c r="I8" s="4">
        <v>763</v>
      </c>
      <c r="J8" s="4">
        <v>816</v>
      </c>
      <c r="K8" s="4">
        <v>880</v>
      </c>
      <c r="L8" s="4">
        <v>930</v>
      </c>
      <c r="M8" s="4">
        <v>1019</v>
      </c>
      <c r="N8" s="4">
        <v>1019</v>
      </c>
      <c r="O8" s="4">
        <v>1009</v>
      </c>
      <c r="P8" s="4">
        <v>1011</v>
      </c>
    </row>
    <row r="9" spans="1:16" x14ac:dyDescent="0.2">
      <c r="A9" s="2" t="s">
        <v>2</v>
      </c>
      <c r="B9" s="4">
        <v>76</v>
      </c>
      <c r="C9" s="4">
        <v>76</v>
      </c>
      <c r="D9" s="4">
        <v>70</v>
      </c>
      <c r="E9" s="4">
        <v>70</v>
      </c>
      <c r="F9" s="4">
        <v>67</v>
      </c>
      <c r="G9" s="4">
        <v>63</v>
      </c>
      <c r="H9" s="4">
        <v>60</v>
      </c>
      <c r="I9" s="4">
        <v>57</v>
      </c>
      <c r="J9" s="4">
        <v>54</v>
      </c>
      <c r="K9" s="4">
        <v>40</v>
      </c>
      <c r="L9" s="4">
        <v>34</v>
      </c>
      <c r="M9" s="4">
        <v>37</v>
      </c>
      <c r="N9" s="4">
        <v>37</v>
      </c>
      <c r="O9" s="4">
        <v>37</v>
      </c>
      <c r="P9" s="4">
        <v>39</v>
      </c>
    </row>
    <row r="10" spans="1:16" x14ac:dyDescent="0.2">
      <c r="A10" s="1" t="s">
        <v>3</v>
      </c>
    </row>
    <row r="11" spans="1:16" x14ac:dyDescent="0.2">
      <c r="A11" s="2" t="s">
        <v>4</v>
      </c>
      <c r="B11" s="4">
        <v>186480</v>
      </c>
      <c r="C11" s="4">
        <v>186480</v>
      </c>
      <c r="D11" s="4">
        <v>193200</v>
      </c>
      <c r="E11" s="4">
        <v>193200</v>
      </c>
      <c r="F11" s="4">
        <v>196280</v>
      </c>
      <c r="G11" s="4">
        <v>196560</v>
      </c>
      <c r="H11" s="4">
        <v>204400</v>
      </c>
      <c r="I11" s="4">
        <v>213640</v>
      </c>
      <c r="J11" s="4">
        <v>228480</v>
      </c>
      <c r="K11" s="4">
        <v>246400</v>
      </c>
      <c r="L11" s="4">
        <v>252400</v>
      </c>
      <c r="M11" s="4">
        <v>276557</v>
      </c>
      <c r="N11" s="4">
        <v>276557</v>
      </c>
      <c r="O11" s="4">
        <v>274498</v>
      </c>
      <c r="P11" s="4">
        <v>275177</v>
      </c>
    </row>
    <row r="12" spans="1:16" x14ac:dyDescent="0.2">
      <c r="A12" s="2" t="s">
        <v>5</v>
      </c>
      <c r="B12" s="4">
        <v>16720</v>
      </c>
      <c r="C12" s="4">
        <v>16720</v>
      </c>
      <c r="D12" s="4">
        <v>15400</v>
      </c>
      <c r="E12" s="4">
        <v>15400</v>
      </c>
      <c r="F12" s="4">
        <v>14740</v>
      </c>
      <c r="G12" s="4">
        <v>13860</v>
      </c>
      <c r="H12" s="4">
        <v>13200</v>
      </c>
      <c r="I12" s="4">
        <v>12540</v>
      </c>
      <c r="J12" s="4">
        <v>11880</v>
      </c>
      <c r="K12" s="4">
        <v>8800</v>
      </c>
      <c r="L12" s="4">
        <v>4943</v>
      </c>
      <c r="M12" s="4">
        <v>5380</v>
      </c>
      <c r="N12" s="4">
        <v>5380</v>
      </c>
      <c r="O12" s="4">
        <v>5388</v>
      </c>
      <c r="P12" s="4">
        <v>5598</v>
      </c>
    </row>
    <row r="15" spans="1:16" x14ac:dyDescent="0.2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</row>
    <row r="16" spans="1:16" x14ac:dyDescent="0.2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</row>
    <row r="19" spans="2:16" x14ac:dyDescent="0.2"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</row>
    <row r="21" spans="2:16" x14ac:dyDescent="0.2"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</row>
    <row r="22" spans="2:16" x14ac:dyDescent="0.2"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</row>
    <row r="24" spans="2:16" x14ac:dyDescent="0.2"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</row>
    <row r="25" spans="2:16" x14ac:dyDescent="0.2"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</row>
    <row r="28" spans="2:16" x14ac:dyDescent="0.2"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</row>
  </sheetData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9"/>
  <sheetViews>
    <sheetView zoomScaleNormal="100" workbookViewId="0">
      <selection activeCell="J7" sqref="J7"/>
    </sheetView>
  </sheetViews>
  <sheetFormatPr baseColWidth="10" defaultColWidth="11.42578125" defaultRowHeight="12" x14ac:dyDescent="0.2"/>
  <cols>
    <col min="1" max="1" width="19.5703125" style="2" customWidth="1"/>
    <col min="2" max="3" width="13.140625" style="2" customWidth="1"/>
    <col min="4" max="16384" width="11.42578125" style="2"/>
  </cols>
  <sheetData>
    <row r="1" spans="1:5" x14ac:dyDescent="0.2">
      <c r="A1" s="1" t="s">
        <v>81</v>
      </c>
      <c r="B1" s="6" t="s">
        <v>92</v>
      </c>
    </row>
    <row r="2" spans="1:5" x14ac:dyDescent="0.2">
      <c r="B2" s="2" t="s">
        <v>91</v>
      </c>
    </row>
    <row r="3" spans="1:5" x14ac:dyDescent="0.2">
      <c r="A3" s="2" t="s">
        <v>51</v>
      </c>
      <c r="B3" s="2" t="s">
        <v>93</v>
      </c>
    </row>
    <row r="4" spans="1:5" x14ac:dyDescent="0.2">
      <c r="A4" s="2" t="s">
        <v>8</v>
      </c>
      <c r="B4" s="2" t="s">
        <v>90</v>
      </c>
    </row>
    <row r="7" spans="1:5" ht="48" x14ac:dyDescent="0.2">
      <c r="B7" s="7" t="s">
        <v>85</v>
      </c>
      <c r="C7" s="7" t="s">
        <v>86</v>
      </c>
      <c r="D7" s="7" t="s">
        <v>87</v>
      </c>
      <c r="E7" s="7" t="s">
        <v>88</v>
      </c>
    </row>
    <row r="8" spans="1:5" x14ac:dyDescent="0.2">
      <c r="A8" s="13">
        <v>42370</v>
      </c>
      <c r="B8" s="2">
        <v>6.72</v>
      </c>
      <c r="C8" s="2">
        <v>6.58</v>
      </c>
    </row>
    <row r="9" spans="1:5" x14ac:dyDescent="0.2">
      <c r="A9" s="13">
        <v>42401</v>
      </c>
      <c r="B9" s="2">
        <v>6.38</v>
      </c>
      <c r="C9" s="2">
        <v>6.24</v>
      </c>
    </row>
    <row r="10" spans="1:5" x14ac:dyDescent="0.2">
      <c r="A10" s="13">
        <v>42430</v>
      </c>
      <c r="B10" s="2">
        <v>6.98</v>
      </c>
      <c r="C10" s="2">
        <v>6.87</v>
      </c>
    </row>
    <row r="11" spans="1:5" x14ac:dyDescent="0.2">
      <c r="A11" s="13">
        <v>42461</v>
      </c>
      <c r="B11" s="2">
        <v>6.66</v>
      </c>
      <c r="C11" s="2">
        <v>6.54</v>
      </c>
    </row>
    <row r="12" spans="1:5" x14ac:dyDescent="0.2">
      <c r="A12" s="13">
        <v>42491</v>
      </c>
      <c r="B12" s="2">
        <v>5.41</v>
      </c>
      <c r="C12" s="2">
        <v>5.26</v>
      </c>
    </row>
    <row r="13" spans="1:5" x14ac:dyDescent="0.2">
      <c r="A13" s="13">
        <v>42522</v>
      </c>
      <c r="B13" s="2">
        <v>5.95</v>
      </c>
      <c r="C13" s="2">
        <v>5.87</v>
      </c>
    </row>
    <row r="14" spans="1:5" x14ac:dyDescent="0.2">
      <c r="A14" s="13">
        <v>42552</v>
      </c>
      <c r="B14" s="2">
        <v>6.22</v>
      </c>
      <c r="C14" s="2">
        <v>6.13</v>
      </c>
    </row>
    <row r="15" spans="1:5" x14ac:dyDescent="0.2">
      <c r="A15" s="13">
        <v>42583</v>
      </c>
      <c r="B15" s="2">
        <v>5.71</v>
      </c>
      <c r="C15" s="2">
        <v>5.59</v>
      </c>
    </row>
    <row r="16" spans="1:5" x14ac:dyDescent="0.2">
      <c r="A16" s="13">
        <v>42614</v>
      </c>
      <c r="B16" s="2">
        <v>6.44</v>
      </c>
      <c r="C16" s="2">
        <v>6.35</v>
      </c>
    </row>
    <row r="17" spans="1:3" x14ac:dyDescent="0.2">
      <c r="A17" s="13">
        <v>42644</v>
      </c>
      <c r="B17" s="2">
        <v>6.89</v>
      </c>
      <c r="C17" s="2">
        <v>6.66</v>
      </c>
    </row>
    <row r="18" spans="1:3" x14ac:dyDescent="0.2">
      <c r="A18" s="13">
        <v>42675</v>
      </c>
      <c r="B18" s="2">
        <v>8.02</v>
      </c>
      <c r="C18" s="2">
        <v>7.81</v>
      </c>
    </row>
    <row r="19" spans="1:3" x14ac:dyDescent="0.2">
      <c r="A19" s="13">
        <v>42705</v>
      </c>
      <c r="B19" s="2">
        <v>8.6999999999999993</v>
      </c>
      <c r="C19" s="2">
        <v>8.51</v>
      </c>
    </row>
    <row r="20" spans="1:3" x14ac:dyDescent="0.2">
      <c r="A20" s="13">
        <v>42736</v>
      </c>
      <c r="B20" s="2">
        <v>7.9</v>
      </c>
      <c r="C20" s="2">
        <v>7.6</v>
      </c>
    </row>
    <row r="21" spans="1:3" x14ac:dyDescent="0.2">
      <c r="A21" s="13">
        <v>42767</v>
      </c>
      <c r="B21" s="2">
        <v>6.99</v>
      </c>
      <c r="C21" s="2">
        <v>6.58</v>
      </c>
    </row>
    <row r="22" spans="1:3" x14ac:dyDescent="0.2">
      <c r="A22" s="13">
        <v>42795</v>
      </c>
      <c r="B22" s="2">
        <v>7.4</v>
      </c>
      <c r="C22" s="2">
        <v>7.24</v>
      </c>
    </row>
    <row r="23" spans="1:3" x14ac:dyDescent="0.2">
      <c r="A23" s="13">
        <v>42826</v>
      </c>
      <c r="B23" s="2">
        <v>7.55</v>
      </c>
      <c r="C23" s="2">
        <v>7.33</v>
      </c>
    </row>
    <row r="24" spans="1:3" x14ac:dyDescent="0.2">
      <c r="A24" s="13">
        <v>42856</v>
      </c>
      <c r="B24" s="2">
        <v>7.46</v>
      </c>
      <c r="C24" s="2">
        <v>6.98</v>
      </c>
    </row>
    <row r="25" spans="1:3" x14ac:dyDescent="0.2">
      <c r="A25" s="13">
        <v>42887</v>
      </c>
      <c r="B25" s="2">
        <v>7.34</v>
      </c>
      <c r="C25" s="2">
        <v>6.97</v>
      </c>
    </row>
    <row r="26" spans="1:3" x14ac:dyDescent="0.2">
      <c r="A26" s="13">
        <v>42917</v>
      </c>
      <c r="B26" s="2">
        <v>7.01</v>
      </c>
      <c r="C26" s="2">
        <v>6.37</v>
      </c>
    </row>
    <row r="27" spans="1:3" x14ac:dyDescent="0.2">
      <c r="A27" s="13">
        <v>42948</v>
      </c>
      <c r="B27" s="2">
        <v>7.16</v>
      </c>
      <c r="C27" s="2">
        <v>6.19</v>
      </c>
    </row>
    <row r="28" spans="1:3" x14ac:dyDescent="0.2">
      <c r="A28" s="13">
        <v>42979</v>
      </c>
      <c r="B28" s="2">
        <v>8.33</v>
      </c>
      <c r="C28" s="2">
        <v>7.37</v>
      </c>
    </row>
    <row r="29" spans="1:3" x14ac:dyDescent="0.2">
      <c r="A29" s="13">
        <v>43009</v>
      </c>
      <c r="B29" s="2">
        <v>10.65</v>
      </c>
      <c r="C29" s="2">
        <v>9.57</v>
      </c>
    </row>
    <row r="30" spans="1:3" x14ac:dyDescent="0.2">
      <c r="A30" s="13">
        <v>43040</v>
      </c>
      <c r="B30" s="2">
        <v>13.21</v>
      </c>
      <c r="C30" s="2">
        <v>11.85</v>
      </c>
    </row>
    <row r="31" spans="1:3" x14ac:dyDescent="0.2">
      <c r="A31" s="13">
        <v>43070</v>
      </c>
      <c r="B31" s="2">
        <v>13.58</v>
      </c>
      <c r="C31" s="2">
        <v>12.05</v>
      </c>
    </row>
    <row r="32" spans="1:3" x14ac:dyDescent="0.2">
      <c r="A32" s="13">
        <v>43101</v>
      </c>
      <c r="B32" s="2">
        <v>12.77</v>
      </c>
      <c r="C32" s="2">
        <v>11.17</v>
      </c>
    </row>
    <row r="33" spans="1:3" x14ac:dyDescent="0.2">
      <c r="A33" s="13">
        <v>43132</v>
      </c>
      <c r="B33" s="2">
        <v>11.06</v>
      </c>
      <c r="C33" s="2">
        <v>10.15</v>
      </c>
    </row>
    <row r="34" spans="1:3" x14ac:dyDescent="0.2">
      <c r="A34" s="13">
        <v>43160</v>
      </c>
      <c r="B34" s="2">
        <v>10.57</v>
      </c>
      <c r="C34" s="2">
        <v>10.199999999999999</v>
      </c>
    </row>
    <row r="35" spans="1:3" x14ac:dyDescent="0.2">
      <c r="A35" s="13">
        <v>43191</v>
      </c>
      <c r="B35" s="2">
        <v>9.27</v>
      </c>
      <c r="C35" s="2">
        <v>8.75</v>
      </c>
    </row>
    <row r="36" spans="1:3" x14ac:dyDescent="0.2">
      <c r="A36" s="13">
        <v>43221</v>
      </c>
      <c r="B36" s="2">
        <v>7.56</v>
      </c>
      <c r="C36" s="2">
        <v>6.57</v>
      </c>
    </row>
    <row r="37" spans="1:3" x14ac:dyDescent="0.2">
      <c r="A37" s="13">
        <v>43252</v>
      </c>
      <c r="B37" s="2">
        <v>6.76</v>
      </c>
      <c r="C37" s="2">
        <v>6.28</v>
      </c>
    </row>
    <row r="38" spans="1:3" x14ac:dyDescent="0.2">
      <c r="A38" s="13">
        <v>43282</v>
      </c>
      <c r="B38" s="2">
        <v>6.8</v>
      </c>
      <c r="C38" s="2">
        <v>6.13</v>
      </c>
    </row>
    <row r="39" spans="1:3" x14ac:dyDescent="0.2">
      <c r="A39" s="13">
        <v>43313</v>
      </c>
      <c r="B39" s="2">
        <v>6.72</v>
      </c>
      <c r="C39" s="2">
        <v>5.72</v>
      </c>
    </row>
    <row r="40" spans="1:3" x14ac:dyDescent="0.2">
      <c r="A40" s="13">
        <v>43344</v>
      </c>
      <c r="B40" s="2">
        <v>7.63</v>
      </c>
      <c r="C40" s="2">
        <v>6.63</v>
      </c>
    </row>
    <row r="41" spans="1:3" x14ac:dyDescent="0.2">
      <c r="A41" s="13">
        <v>43374</v>
      </c>
      <c r="B41" s="2">
        <v>8.35</v>
      </c>
      <c r="C41" s="2">
        <v>7.46</v>
      </c>
    </row>
    <row r="42" spans="1:3" x14ac:dyDescent="0.2">
      <c r="A42" s="13">
        <v>43405</v>
      </c>
      <c r="B42" s="2">
        <v>9.0399999999999991</v>
      </c>
      <c r="C42" s="2">
        <v>8.59</v>
      </c>
    </row>
    <row r="43" spans="1:3" x14ac:dyDescent="0.2">
      <c r="A43" s="13">
        <v>43435</v>
      </c>
      <c r="B43" s="2">
        <v>9.1999999999999993</v>
      </c>
      <c r="C43" s="2">
        <v>9.1</v>
      </c>
    </row>
    <row r="44" spans="1:3" x14ac:dyDescent="0.2">
      <c r="A44" s="13">
        <v>43466</v>
      </c>
      <c r="B44" s="2">
        <v>8.67</v>
      </c>
      <c r="C44" s="2">
        <v>8.52</v>
      </c>
    </row>
    <row r="45" spans="1:3" x14ac:dyDescent="0.2">
      <c r="A45" s="13">
        <v>43497</v>
      </c>
      <c r="B45" s="2">
        <v>8.17</v>
      </c>
      <c r="C45" s="2">
        <v>7.92</v>
      </c>
    </row>
    <row r="46" spans="1:3" x14ac:dyDescent="0.2">
      <c r="A46" s="13">
        <v>43525</v>
      </c>
      <c r="B46" s="2">
        <v>7.87</v>
      </c>
      <c r="C46" s="2">
        <v>7.53</v>
      </c>
    </row>
    <row r="47" spans="1:3" x14ac:dyDescent="0.2">
      <c r="A47" s="13">
        <v>43556</v>
      </c>
      <c r="B47" s="2">
        <v>7.76</v>
      </c>
      <c r="C47" s="2">
        <v>7.07</v>
      </c>
    </row>
    <row r="48" spans="1:3" x14ac:dyDescent="0.2">
      <c r="A48" s="13">
        <v>43586</v>
      </c>
      <c r="B48" s="2">
        <v>7.84</v>
      </c>
      <c r="C48" s="2">
        <v>7.07</v>
      </c>
    </row>
    <row r="49" spans="1:5" x14ac:dyDescent="0.2">
      <c r="A49" s="13">
        <v>43617</v>
      </c>
      <c r="B49" s="2">
        <v>7.73</v>
      </c>
      <c r="C49" s="2">
        <v>7.04</v>
      </c>
    </row>
    <row r="50" spans="1:5" x14ac:dyDescent="0.2">
      <c r="A50" s="13">
        <v>43647</v>
      </c>
      <c r="B50" s="2">
        <v>7.58</v>
      </c>
      <c r="C50" s="2">
        <v>6.56</v>
      </c>
    </row>
    <row r="51" spans="1:5" x14ac:dyDescent="0.2">
      <c r="A51" s="13">
        <v>43678</v>
      </c>
      <c r="B51" s="2">
        <v>7.96</v>
      </c>
      <c r="C51" s="2">
        <v>6.73</v>
      </c>
    </row>
    <row r="52" spans="1:5" x14ac:dyDescent="0.2">
      <c r="A52" s="13">
        <v>43709</v>
      </c>
      <c r="B52" s="2">
        <v>8.83</v>
      </c>
      <c r="C52" s="2">
        <v>7.41</v>
      </c>
    </row>
    <row r="53" spans="1:5" x14ac:dyDescent="0.2">
      <c r="A53" s="13">
        <v>43739</v>
      </c>
      <c r="B53" s="2">
        <v>9.1</v>
      </c>
      <c r="C53" s="2">
        <v>7.65</v>
      </c>
    </row>
    <row r="54" spans="1:5" x14ac:dyDescent="0.2">
      <c r="A54" s="13">
        <v>43770</v>
      </c>
      <c r="B54" s="2">
        <v>9.3699999999999992</v>
      </c>
      <c r="C54" s="2">
        <v>8.01</v>
      </c>
    </row>
    <row r="55" spans="1:5" x14ac:dyDescent="0.2">
      <c r="A55" s="13">
        <v>43800</v>
      </c>
      <c r="B55" s="2">
        <v>9.81</v>
      </c>
      <c r="C55" s="2">
        <v>8.9</v>
      </c>
    </row>
    <row r="56" spans="1:5" x14ac:dyDescent="0.2">
      <c r="A56" s="13">
        <v>43831</v>
      </c>
      <c r="B56" s="2">
        <v>9.02</v>
      </c>
      <c r="C56" s="2">
        <v>8.43</v>
      </c>
      <c r="D56" s="2" t="s">
        <v>89</v>
      </c>
      <c r="E56" s="2" t="s">
        <v>89</v>
      </c>
    </row>
    <row r="57" spans="1:5" x14ac:dyDescent="0.2">
      <c r="A57" s="13">
        <v>43862</v>
      </c>
      <c r="B57" s="2">
        <v>8.52</v>
      </c>
      <c r="C57" s="2">
        <v>8.01</v>
      </c>
      <c r="D57" s="2" t="s">
        <v>89</v>
      </c>
      <c r="E57" s="2" t="s">
        <v>89</v>
      </c>
    </row>
    <row r="58" spans="1:5" x14ac:dyDescent="0.2">
      <c r="A58" s="13">
        <v>43891</v>
      </c>
      <c r="B58" s="2">
        <v>8.89</v>
      </c>
      <c r="C58" s="2">
        <v>8.59</v>
      </c>
      <c r="D58" s="2">
        <v>1.87</v>
      </c>
      <c r="E58" s="2">
        <v>1.1499999999999999</v>
      </c>
    </row>
    <row r="59" spans="1:5" x14ac:dyDescent="0.2">
      <c r="A59" s="13">
        <v>43922</v>
      </c>
      <c r="B59" s="2">
        <v>8.61</v>
      </c>
      <c r="C59" s="2">
        <v>8.5</v>
      </c>
      <c r="D59" s="2" t="s">
        <v>89</v>
      </c>
      <c r="E59" s="2" t="s">
        <v>89</v>
      </c>
    </row>
    <row r="60" spans="1:5" x14ac:dyDescent="0.2">
      <c r="A60" s="13">
        <v>43952</v>
      </c>
      <c r="B60" s="2">
        <v>8.89</v>
      </c>
      <c r="C60" s="2">
        <v>8.74</v>
      </c>
      <c r="D60" s="2" t="s">
        <v>89</v>
      </c>
      <c r="E60" s="2" t="s">
        <v>89</v>
      </c>
    </row>
    <row r="61" spans="1:5" x14ac:dyDescent="0.2">
      <c r="A61" s="13">
        <v>43983</v>
      </c>
      <c r="B61" s="2">
        <v>8.02</v>
      </c>
      <c r="C61" s="2">
        <v>7.61</v>
      </c>
      <c r="D61" s="2" t="s">
        <v>89</v>
      </c>
      <c r="E61" s="2" t="s">
        <v>89</v>
      </c>
    </row>
    <row r="62" spans="1:5" x14ac:dyDescent="0.2">
      <c r="A62" s="13">
        <v>44013</v>
      </c>
      <c r="B62" s="2">
        <v>7.37</v>
      </c>
      <c r="C62" s="2">
        <v>6.4</v>
      </c>
      <c r="D62" s="2" t="s">
        <v>89</v>
      </c>
      <c r="E62" s="2" t="s">
        <v>89</v>
      </c>
    </row>
    <row r="63" spans="1:5" x14ac:dyDescent="0.2">
      <c r="A63" s="13">
        <v>44044</v>
      </c>
      <c r="B63" s="2">
        <v>6.87</v>
      </c>
      <c r="C63" s="2">
        <v>5.87</v>
      </c>
      <c r="D63" s="2" t="s">
        <v>89</v>
      </c>
      <c r="E63" s="2" t="s">
        <v>89</v>
      </c>
    </row>
    <row r="64" spans="1:5" x14ac:dyDescent="0.2">
      <c r="A64" s="13">
        <v>44075</v>
      </c>
      <c r="B64" s="2">
        <v>7.67</v>
      </c>
      <c r="C64" s="2">
        <v>6.73</v>
      </c>
      <c r="D64" s="2" t="s">
        <v>89</v>
      </c>
      <c r="E64" s="2" t="s">
        <v>89</v>
      </c>
    </row>
    <row r="65" spans="1:5" x14ac:dyDescent="0.2">
      <c r="A65" s="13">
        <v>44105</v>
      </c>
      <c r="B65" s="2">
        <v>7.01</v>
      </c>
      <c r="C65" s="2">
        <v>6.53</v>
      </c>
      <c r="D65" s="2">
        <v>1.8</v>
      </c>
      <c r="E65" s="2">
        <v>1.1299999999999999</v>
      </c>
    </row>
    <row r="66" spans="1:5" x14ac:dyDescent="0.2">
      <c r="A66" s="13">
        <v>44136</v>
      </c>
      <c r="B66" s="2">
        <v>6.61</v>
      </c>
      <c r="C66" s="2">
        <v>6.36</v>
      </c>
      <c r="D66" s="2">
        <v>1.84</v>
      </c>
      <c r="E66" s="2">
        <v>1.1399999999999999</v>
      </c>
    </row>
    <row r="67" spans="1:5" x14ac:dyDescent="0.2">
      <c r="A67" s="13">
        <v>44166</v>
      </c>
      <c r="B67" s="2">
        <v>6.55</v>
      </c>
      <c r="C67" s="2">
        <v>6.2</v>
      </c>
      <c r="D67" s="2">
        <v>1.81</v>
      </c>
      <c r="E67" s="2">
        <v>1.1200000000000001</v>
      </c>
    </row>
    <row r="68" spans="1:5" x14ac:dyDescent="0.2">
      <c r="A68" s="13">
        <v>44197</v>
      </c>
      <c r="B68" s="2">
        <v>6.39</v>
      </c>
      <c r="C68" s="2">
        <v>6.04</v>
      </c>
      <c r="D68" s="2">
        <v>1.79</v>
      </c>
      <c r="E68" s="2">
        <v>1.1299999999999999</v>
      </c>
    </row>
    <row r="69" spans="1:5" x14ac:dyDescent="0.2">
      <c r="A69" s="13">
        <v>44228</v>
      </c>
      <c r="B69" s="2">
        <v>6.59</v>
      </c>
      <c r="C69" s="2">
        <v>6.21</v>
      </c>
      <c r="D69" s="2">
        <v>1.76</v>
      </c>
      <c r="E69" s="2">
        <v>1.1200000000000001</v>
      </c>
    </row>
    <row r="70" spans="1:5" x14ac:dyDescent="0.2">
      <c r="A70" s="13">
        <v>44256</v>
      </c>
      <c r="B70" s="2">
        <v>7.81</v>
      </c>
      <c r="C70" s="2">
        <v>7.59</v>
      </c>
      <c r="D70" s="2">
        <v>1.76</v>
      </c>
      <c r="E70" s="2">
        <v>1.1200000000000001</v>
      </c>
    </row>
    <row r="71" spans="1:5" x14ac:dyDescent="0.2">
      <c r="A71" s="13">
        <v>44287</v>
      </c>
      <c r="B71" s="2">
        <v>7.88</v>
      </c>
      <c r="C71" s="2">
        <v>7.67</v>
      </c>
      <c r="D71" s="2">
        <v>1.78</v>
      </c>
      <c r="E71" s="2">
        <v>1.1299999999999999</v>
      </c>
    </row>
    <row r="72" spans="1:5" x14ac:dyDescent="0.2">
      <c r="A72" s="13">
        <v>44317</v>
      </c>
      <c r="B72" s="2">
        <v>7.8</v>
      </c>
      <c r="C72" s="2">
        <v>7.58</v>
      </c>
      <c r="D72" s="2">
        <v>1.79</v>
      </c>
      <c r="E72" s="2">
        <v>1.1399999999999999</v>
      </c>
    </row>
    <row r="73" spans="1:5" x14ac:dyDescent="0.2">
      <c r="A73" s="13">
        <v>44348</v>
      </c>
      <c r="B73" s="2">
        <v>8.1300000000000008</v>
      </c>
      <c r="C73" s="2">
        <v>7.82</v>
      </c>
      <c r="D73" s="2">
        <v>1.78</v>
      </c>
      <c r="E73" s="2">
        <v>1.1299999999999999</v>
      </c>
    </row>
    <row r="74" spans="1:5" x14ac:dyDescent="0.2">
      <c r="A74" s="13">
        <v>44378</v>
      </c>
      <c r="B74" s="2">
        <v>7.56</v>
      </c>
      <c r="C74" s="2">
        <v>7.19</v>
      </c>
      <c r="D74" s="2">
        <v>1.78</v>
      </c>
      <c r="E74" s="2">
        <v>1.1100000000000001</v>
      </c>
    </row>
    <row r="75" spans="1:5" x14ac:dyDescent="0.2">
      <c r="A75" s="13">
        <v>44409</v>
      </c>
      <c r="B75" s="2">
        <v>7.86</v>
      </c>
      <c r="C75" s="2">
        <v>7.43</v>
      </c>
      <c r="D75" s="2">
        <v>1.76</v>
      </c>
      <c r="E75" s="2">
        <v>1.0900000000000001</v>
      </c>
    </row>
    <row r="76" spans="1:5" x14ac:dyDescent="0.2">
      <c r="A76" s="13">
        <v>44440</v>
      </c>
      <c r="B76" s="2">
        <v>9.07</v>
      </c>
      <c r="C76" s="2">
        <v>8.32</v>
      </c>
      <c r="D76" s="2">
        <v>1.79</v>
      </c>
      <c r="E76" s="2">
        <v>1.0900000000000001</v>
      </c>
    </row>
    <row r="77" spans="1:5" x14ac:dyDescent="0.2">
      <c r="A77" s="13">
        <v>44470</v>
      </c>
      <c r="B77" s="2">
        <v>9.4</v>
      </c>
      <c r="C77" s="2">
        <v>8.4</v>
      </c>
      <c r="D77" s="2">
        <v>1.79</v>
      </c>
      <c r="E77" s="2">
        <v>1.1100000000000001</v>
      </c>
    </row>
    <row r="78" spans="1:5" x14ac:dyDescent="0.2">
      <c r="A78" s="13">
        <v>44501</v>
      </c>
      <c r="B78" s="2">
        <v>9.36</v>
      </c>
      <c r="C78" s="2">
        <v>8.36</v>
      </c>
      <c r="D78" s="2">
        <v>1.8</v>
      </c>
      <c r="E78" s="2">
        <v>1.1000000000000001</v>
      </c>
    </row>
    <row r="79" spans="1:5" x14ac:dyDescent="0.2">
      <c r="A79" s="13">
        <v>44531</v>
      </c>
      <c r="B79" s="2">
        <v>9.93</v>
      </c>
      <c r="C79" s="2">
        <v>8.93</v>
      </c>
      <c r="D79" s="2">
        <v>1.8</v>
      </c>
      <c r="E79" s="2">
        <v>1.1000000000000001</v>
      </c>
    </row>
    <row r="80" spans="1:5" x14ac:dyDescent="0.2">
      <c r="A80" s="13">
        <v>44562</v>
      </c>
      <c r="B80" s="2">
        <v>10.06</v>
      </c>
      <c r="C80" s="2">
        <v>9.06</v>
      </c>
      <c r="D80" s="2">
        <v>1.79</v>
      </c>
      <c r="E80" s="2">
        <v>1.1100000000000001</v>
      </c>
    </row>
    <row r="81" spans="1:5" x14ac:dyDescent="0.2">
      <c r="A81" s="13">
        <v>44593</v>
      </c>
      <c r="B81" s="2">
        <v>9.7899999999999991</v>
      </c>
      <c r="C81" s="2">
        <v>9.16</v>
      </c>
      <c r="D81" s="2">
        <v>1.77</v>
      </c>
      <c r="E81" s="2">
        <v>1.1299999999999999</v>
      </c>
    </row>
    <row r="82" spans="1:5" x14ac:dyDescent="0.2">
      <c r="A82" s="13">
        <v>44621</v>
      </c>
      <c r="B82" s="2">
        <v>10.96</v>
      </c>
      <c r="C82" s="2">
        <v>10.69</v>
      </c>
      <c r="D82" s="2">
        <v>1.78</v>
      </c>
      <c r="E82" s="2">
        <v>1.1299999999999999</v>
      </c>
    </row>
    <row r="83" spans="1:5" x14ac:dyDescent="0.2">
      <c r="A83" s="13">
        <v>44652</v>
      </c>
      <c r="B83" s="2">
        <v>13.35</v>
      </c>
      <c r="C83" s="2">
        <v>13.01</v>
      </c>
      <c r="D83" s="2">
        <v>1.83</v>
      </c>
      <c r="E83" s="2">
        <v>1.19</v>
      </c>
    </row>
    <row r="84" spans="1:5" x14ac:dyDescent="0.2">
      <c r="A84" s="13">
        <v>44682</v>
      </c>
      <c r="B84" s="2">
        <v>13.22</v>
      </c>
      <c r="C84" s="2">
        <v>12.82</v>
      </c>
      <c r="D84" s="2">
        <v>1.86</v>
      </c>
      <c r="E84" s="2">
        <v>1.21</v>
      </c>
    </row>
    <row r="85" spans="1:5" x14ac:dyDescent="0.2">
      <c r="A85" s="13">
        <v>44713</v>
      </c>
      <c r="B85" s="2">
        <v>12.64</v>
      </c>
      <c r="C85" s="2">
        <v>12.35</v>
      </c>
      <c r="D85" s="2">
        <v>1.88</v>
      </c>
      <c r="E85" s="2">
        <v>1.24</v>
      </c>
    </row>
    <row r="86" spans="1:5" x14ac:dyDescent="0.2">
      <c r="A86" s="13">
        <v>44743</v>
      </c>
      <c r="B86" s="2">
        <v>12.4</v>
      </c>
      <c r="C86" s="2">
        <v>12.14</v>
      </c>
      <c r="D86" s="2">
        <v>1.87</v>
      </c>
      <c r="E86" s="2">
        <v>1.26</v>
      </c>
    </row>
    <row r="87" spans="1:5" x14ac:dyDescent="0.2">
      <c r="A87" s="13">
        <v>44774</v>
      </c>
      <c r="B87" s="2">
        <v>13.3</v>
      </c>
      <c r="C87" s="2">
        <v>12.8</v>
      </c>
      <c r="D87" s="2">
        <v>1.95</v>
      </c>
      <c r="E87" s="2">
        <v>1.26</v>
      </c>
    </row>
    <row r="88" spans="1:5" x14ac:dyDescent="0.2">
      <c r="A88" s="13">
        <v>44805</v>
      </c>
      <c r="B88" s="2">
        <v>14.34</v>
      </c>
      <c r="C88" s="2">
        <v>13.54</v>
      </c>
      <c r="D88" s="2">
        <v>2.0099999999999998</v>
      </c>
      <c r="E88" s="2">
        <v>1.33</v>
      </c>
    </row>
    <row r="89" spans="1:5" x14ac:dyDescent="0.2">
      <c r="A89" s="13">
        <v>44835</v>
      </c>
      <c r="B89" s="2">
        <v>15.63</v>
      </c>
      <c r="C89" s="2">
        <v>14.5</v>
      </c>
      <c r="D89" s="2">
        <v>2.0299999999999998</v>
      </c>
      <c r="E89" s="2">
        <v>1.34</v>
      </c>
    </row>
    <row r="90" spans="1:5" x14ac:dyDescent="0.2">
      <c r="A90" s="13">
        <v>44866</v>
      </c>
      <c r="B90" s="2">
        <v>16.07</v>
      </c>
      <c r="C90" s="2">
        <v>14.92</v>
      </c>
      <c r="D90" s="2">
        <v>2.08</v>
      </c>
      <c r="E90" s="2">
        <v>1.4</v>
      </c>
    </row>
    <row r="91" spans="1:5" x14ac:dyDescent="0.2">
      <c r="A91" s="13">
        <v>44896</v>
      </c>
      <c r="B91" s="2">
        <v>16.52</v>
      </c>
      <c r="C91" s="2">
        <v>15.44</v>
      </c>
      <c r="D91" s="2">
        <v>2.1</v>
      </c>
      <c r="E91" s="2">
        <v>1.42</v>
      </c>
    </row>
    <row r="92" spans="1:5" x14ac:dyDescent="0.2">
      <c r="A92" s="13">
        <v>44927</v>
      </c>
      <c r="B92" s="2">
        <v>16.55</v>
      </c>
      <c r="C92" s="2">
        <v>15.5</v>
      </c>
      <c r="D92" s="2">
        <v>2.1800000000000002</v>
      </c>
      <c r="E92" s="2">
        <v>1.48</v>
      </c>
    </row>
    <row r="93" spans="1:5" x14ac:dyDescent="0.2">
      <c r="A93" s="13">
        <v>44958</v>
      </c>
      <c r="B93" s="2">
        <v>16.829999999999998</v>
      </c>
      <c r="C93" s="2">
        <v>15.82</v>
      </c>
      <c r="D93" s="2">
        <v>2.2200000000000002</v>
      </c>
      <c r="E93" s="2">
        <v>1.52</v>
      </c>
    </row>
    <row r="94" spans="1:5" x14ac:dyDescent="0.2">
      <c r="A94" s="13">
        <v>44986</v>
      </c>
      <c r="B94" s="2">
        <v>17.829999999999998</v>
      </c>
      <c r="C94" s="2">
        <v>16.78</v>
      </c>
      <c r="D94" s="2">
        <v>2.16</v>
      </c>
      <c r="E94" s="2">
        <v>1.52</v>
      </c>
    </row>
    <row r="95" spans="1:5" x14ac:dyDescent="0.2">
      <c r="A95" s="13">
        <v>45017</v>
      </c>
      <c r="B95" s="2">
        <v>18.18</v>
      </c>
      <c r="C95" s="2">
        <v>16.989999999999998</v>
      </c>
      <c r="D95" s="2">
        <v>2.12</v>
      </c>
      <c r="E95" s="2">
        <v>1.54</v>
      </c>
    </row>
    <row r="96" spans="1:5" x14ac:dyDescent="0.2">
      <c r="A96" s="13">
        <v>45047</v>
      </c>
      <c r="B96" s="2">
        <v>17.78</v>
      </c>
      <c r="C96" s="2">
        <v>16.649999999999999</v>
      </c>
      <c r="D96" s="2">
        <v>2.1</v>
      </c>
      <c r="E96" s="2">
        <v>1.47</v>
      </c>
    </row>
    <row r="97" spans="1:5" x14ac:dyDescent="0.2">
      <c r="A97" s="13">
        <v>45078</v>
      </c>
      <c r="B97" s="2">
        <v>16.23</v>
      </c>
      <c r="C97" s="2">
        <v>15.03</v>
      </c>
      <c r="D97" s="2">
        <v>2.0699999999999998</v>
      </c>
      <c r="E97" s="2">
        <v>1.45</v>
      </c>
    </row>
    <row r="98" spans="1:5" x14ac:dyDescent="0.2">
      <c r="A98" s="13">
        <v>45108</v>
      </c>
      <c r="B98" s="2">
        <v>13.43</v>
      </c>
      <c r="C98" s="2">
        <v>11.95</v>
      </c>
      <c r="D98" s="2">
        <v>2.1</v>
      </c>
      <c r="E98" s="2">
        <v>1.43</v>
      </c>
    </row>
    <row r="99" spans="1:5" x14ac:dyDescent="0.2">
      <c r="A99" s="13">
        <v>45139</v>
      </c>
      <c r="B99" s="2">
        <v>12.11</v>
      </c>
      <c r="C99" s="2">
        <v>10.9</v>
      </c>
      <c r="D99" s="2">
        <v>2.0499999999999998</v>
      </c>
      <c r="E99" s="2">
        <v>1.42</v>
      </c>
    </row>
    <row r="100" spans="1:5" x14ac:dyDescent="0.2">
      <c r="A100" s="13">
        <v>45170</v>
      </c>
      <c r="B100" s="2">
        <v>12.54</v>
      </c>
      <c r="C100" s="2">
        <v>11.65</v>
      </c>
      <c r="D100" s="2">
        <v>2.04</v>
      </c>
      <c r="E100" s="2">
        <v>1.4</v>
      </c>
    </row>
    <row r="101" spans="1:5" x14ac:dyDescent="0.2">
      <c r="A101" s="13">
        <v>45200</v>
      </c>
      <c r="B101" s="2">
        <v>13.34</v>
      </c>
      <c r="C101" s="2">
        <v>12.43</v>
      </c>
      <c r="D101" s="2">
        <v>2.0299999999999998</v>
      </c>
      <c r="E101" s="2">
        <v>1.39</v>
      </c>
    </row>
    <row r="102" spans="1:5" x14ac:dyDescent="0.2">
      <c r="A102" s="13">
        <v>45231</v>
      </c>
      <c r="B102" s="2">
        <v>15.15</v>
      </c>
      <c r="C102" s="2">
        <v>14.15</v>
      </c>
      <c r="D102" s="2">
        <v>2.06</v>
      </c>
      <c r="E102" s="2">
        <v>1.43</v>
      </c>
    </row>
    <row r="103" spans="1:5" x14ac:dyDescent="0.2">
      <c r="A103" s="13">
        <v>45261</v>
      </c>
      <c r="B103" s="2">
        <v>15.82</v>
      </c>
      <c r="C103" s="2">
        <v>14.82</v>
      </c>
      <c r="D103" s="2">
        <v>2.0499999999999998</v>
      </c>
      <c r="E103" s="2">
        <v>1.45</v>
      </c>
    </row>
    <row r="104" spans="1:5" x14ac:dyDescent="0.2">
      <c r="A104" s="13">
        <v>45292</v>
      </c>
      <c r="B104" s="2">
        <v>15.7</v>
      </c>
      <c r="C104" s="2">
        <v>14.72</v>
      </c>
      <c r="D104" s="2">
        <v>2.0299999999999998</v>
      </c>
      <c r="E104" s="2">
        <v>1.44</v>
      </c>
    </row>
    <row r="105" spans="1:5" x14ac:dyDescent="0.2">
      <c r="A105" s="13">
        <v>45323</v>
      </c>
      <c r="B105" s="2">
        <v>15.16</v>
      </c>
      <c r="C105" s="2">
        <v>14.51</v>
      </c>
      <c r="D105" s="2">
        <v>2.06</v>
      </c>
      <c r="E105" s="2">
        <v>1.43</v>
      </c>
    </row>
    <row r="106" spans="1:5" x14ac:dyDescent="0.2">
      <c r="A106" s="13">
        <v>45352</v>
      </c>
      <c r="B106" s="2">
        <v>15.36</v>
      </c>
      <c r="C106" s="2">
        <v>14.8</v>
      </c>
      <c r="D106" s="2">
        <v>2.04</v>
      </c>
      <c r="E106" s="2">
        <v>1.44</v>
      </c>
    </row>
    <row r="107" spans="1:5" x14ac:dyDescent="0.2">
      <c r="A107" s="13">
        <v>45383</v>
      </c>
      <c r="B107" s="2">
        <v>15.36</v>
      </c>
      <c r="C107" s="2">
        <v>14.76</v>
      </c>
      <c r="D107" s="2">
        <v>2.02</v>
      </c>
      <c r="E107" s="2">
        <v>1.48</v>
      </c>
    </row>
    <row r="108" spans="1:5" x14ac:dyDescent="0.2">
      <c r="A108" s="13">
        <v>45413</v>
      </c>
      <c r="B108" s="2">
        <v>14.02</v>
      </c>
      <c r="C108" s="2">
        <v>13.51</v>
      </c>
      <c r="D108" s="2">
        <v>2</v>
      </c>
      <c r="E108" s="2">
        <v>1.45</v>
      </c>
    </row>
    <row r="109" spans="1:5" x14ac:dyDescent="0.2">
      <c r="A109" s="13">
        <v>45444</v>
      </c>
      <c r="B109" s="2">
        <v>13.04</v>
      </c>
      <c r="C109" s="2">
        <v>12.54</v>
      </c>
      <c r="D109" s="2">
        <v>2.0299999999999998</v>
      </c>
      <c r="E109" s="2">
        <v>1.42</v>
      </c>
    </row>
    <row r="110" spans="1:5" x14ac:dyDescent="0.2">
      <c r="A110" s="13">
        <v>45474</v>
      </c>
      <c r="B110" s="2">
        <v>12.6</v>
      </c>
      <c r="C110" s="2">
        <v>11.68</v>
      </c>
      <c r="D110" s="2">
        <v>2.02</v>
      </c>
      <c r="E110" s="2">
        <v>1.38</v>
      </c>
    </row>
    <row r="111" spans="1:5" x14ac:dyDescent="0.2">
      <c r="A111" s="13">
        <v>45505</v>
      </c>
      <c r="B111" s="2">
        <v>12.3</v>
      </c>
      <c r="C111" s="2">
        <v>11.32</v>
      </c>
      <c r="D111" s="2">
        <v>2.04</v>
      </c>
      <c r="E111" s="2">
        <v>1.36</v>
      </c>
    </row>
    <row r="112" spans="1:5" x14ac:dyDescent="0.2">
      <c r="A112" s="13">
        <v>45536</v>
      </c>
      <c r="B112" s="2">
        <v>12.76</v>
      </c>
      <c r="C112" s="2">
        <v>11.75</v>
      </c>
      <c r="D112" s="2">
        <v>2.02</v>
      </c>
      <c r="E112" s="2">
        <v>1.38</v>
      </c>
    </row>
    <row r="113" spans="1:5" x14ac:dyDescent="0.2">
      <c r="A113" s="13">
        <v>45566</v>
      </c>
      <c r="B113" s="2">
        <v>14.02</v>
      </c>
      <c r="C113" s="2">
        <v>12.97</v>
      </c>
      <c r="D113" s="2">
        <v>1.98</v>
      </c>
      <c r="E113" s="2">
        <v>1.38</v>
      </c>
    </row>
    <row r="114" spans="1:5" x14ac:dyDescent="0.2">
      <c r="A114" s="13">
        <v>45597</v>
      </c>
      <c r="B114" s="2">
        <v>15.14</v>
      </c>
      <c r="C114" s="2">
        <v>14.17</v>
      </c>
      <c r="D114" s="2">
        <v>1.99</v>
      </c>
      <c r="E114" s="2">
        <v>1.41</v>
      </c>
    </row>
    <row r="115" spans="1:5" x14ac:dyDescent="0.2">
      <c r="A115" s="13">
        <v>45627</v>
      </c>
      <c r="B115" s="2">
        <v>15.8</v>
      </c>
      <c r="C115" s="2">
        <v>15</v>
      </c>
      <c r="D115" s="2">
        <v>1.97</v>
      </c>
      <c r="E115" s="2">
        <v>1.48</v>
      </c>
    </row>
    <row r="116" spans="1:5" x14ac:dyDescent="0.2">
      <c r="A116" s="13">
        <v>45658</v>
      </c>
      <c r="B116" s="2">
        <v>15.66</v>
      </c>
      <c r="C116" s="2">
        <v>14.86</v>
      </c>
      <c r="D116" s="2">
        <v>2.0299999999999998</v>
      </c>
      <c r="E116" s="2">
        <v>1.5</v>
      </c>
    </row>
    <row r="117" spans="1:5" x14ac:dyDescent="0.2">
      <c r="A117" s="13">
        <v>45689</v>
      </c>
      <c r="B117" s="2">
        <v>15.95</v>
      </c>
      <c r="C117" s="2">
        <v>15.12</v>
      </c>
      <c r="D117" s="2">
        <v>2.0499999999999998</v>
      </c>
      <c r="E117" s="2">
        <v>1.51</v>
      </c>
    </row>
    <row r="118" spans="1:5" x14ac:dyDescent="0.2">
      <c r="A118" s="13">
        <v>45717</v>
      </c>
      <c r="B118" s="2">
        <v>18.28</v>
      </c>
      <c r="C118" s="2">
        <v>17.73</v>
      </c>
      <c r="D118" s="2">
        <v>2.04</v>
      </c>
      <c r="E118" s="2">
        <v>1.53</v>
      </c>
    </row>
    <row r="119" spans="1:5" x14ac:dyDescent="0.2">
      <c r="A119" s="13">
        <v>45748</v>
      </c>
      <c r="B119" s="2">
        <v>19.64</v>
      </c>
      <c r="C119" s="2">
        <v>19.23</v>
      </c>
      <c r="D119" s="2">
        <v>2.09</v>
      </c>
      <c r="E119" s="2">
        <v>1.53</v>
      </c>
    </row>
    <row r="120" spans="1:5" x14ac:dyDescent="0.2">
      <c r="A120" s="13">
        <v>45778</v>
      </c>
      <c r="B120" s="2">
        <v>18.72</v>
      </c>
      <c r="C120" s="2">
        <v>18.21</v>
      </c>
      <c r="D120" s="2">
        <v>2.04</v>
      </c>
      <c r="E120" s="2">
        <v>1.51</v>
      </c>
    </row>
    <row r="121" spans="1:5" x14ac:dyDescent="0.2">
      <c r="A121" s="13">
        <v>45809</v>
      </c>
      <c r="B121" s="2">
        <v>17.91</v>
      </c>
      <c r="C121" s="2">
        <v>17.5</v>
      </c>
      <c r="D121" s="2">
        <v>2.1</v>
      </c>
      <c r="E121" s="2">
        <v>1.53</v>
      </c>
    </row>
    <row r="122" spans="1:5" x14ac:dyDescent="0.2">
      <c r="A122" s="13">
        <v>45839</v>
      </c>
      <c r="B122" s="2">
        <v>17.8</v>
      </c>
      <c r="C122" s="2">
        <v>17.399999999999999</v>
      </c>
      <c r="D122" s="2">
        <v>2.1</v>
      </c>
      <c r="E122" s="2">
        <v>1.5</v>
      </c>
    </row>
    <row r="123" spans="1:5" x14ac:dyDescent="0.2">
      <c r="A123" s="13">
        <v>45870</v>
      </c>
      <c r="B123" s="2">
        <v>17.8</v>
      </c>
      <c r="C123" s="2">
        <v>17.3</v>
      </c>
      <c r="D123" s="2">
        <v>2.0699999999999998</v>
      </c>
      <c r="E123" s="2">
        <v>1.52</v>
      </c>
    </row>
    <row r="124" spans="1:5" x14ac:dyDescent="0.2">
      <c r="A124" s="13">
        <v>45901</v>
      </c>
      <c r="B124" s="2">
        <v>17.8</v>
      </c>
      <c r="C124" s="2">
        <v>17.25</v>
      </c>
      <c r="D124" s="2">
        <v>2.09</v>
      </c>
      <c r="E124" s="2">
        <v>1.54</v>
      </c>
    </row>
    <row r="125" spans="1:5" x14ac:dyDescent="0.2">
      <c r="A125" s="13">
        <v>45931</v>
      </c>
      <c r="B125" s="2">
        <v>18.18</v>
      </c>
      <c r="C125" s="2">
        <v>17.440000000000001</v>
      </c>
      <c r="D125" s="2">
        <v>2.08</v>
      </c>
      <c r="E125" s="2">
        <v>1.55</v>
      </c>
    </row>
    <row r="126" spans="1:5" x14ac:dyDescent="0.2">
      <c r="A126" s="13">
        <v>45962</v>
      </c>
      <c r="B126" s="2">
        <v>18.84</v>
      </c>
      <c r="C126" s="2">
        <v>17.96</v>
      </c>
      <c r="D126" s="2">
        <v>2.12</v>
      </c>
      <c r="E126" s="2">
        <v>1.58</v>
      </c>
    </row>
    <row r="127" spans="1:5" x14ac:dyDescent="0.2">
      <c r="A127" s="13">
        <v>45992</v>
      </c>
      <c r="B127" s="2">
        <v>19.12</v>
      </c>
      <c r="C127" s="2">
        <v>18.37</v>
      </c>
      <c r="D127" s="2">
        <v>2.11</v>
      </c>
      <c r="E127" s="2">
        <v>1.57</v>
      </c>
    </row>
    <row r="129" spans="2:5" x14ac:dyDescent="0.2">
      <c r="B129" s="9"/>
      <c r="C129" s="9"/>
      <c r="D129" s="9"/>
      <c r="E129" s="9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zoomScaleNormal="100" workbookViewId="0">
      <selection activeCell="A6" sqref="A6"/>
    </sheetView>
  </sheetViews>
  <sheetFormatPr baseColWidth="10" defaultColWidth="10.85546875" defaultRowHeight="12" x14ac:dyDescent="0.2"/>
  <cols>
    <col min="1" max="1" width="22.140625" style="2" customWidth="1"/>
    <col min="2" max="4" width="16" style="2" customWidth="1"/>
    <col min="5" max="14" width="13" style="2" customWidth="1"/>
    <col min="15" max="16384" width="10.85546875" style="2"/>
  </cols>
  <sheetData>
    <row r="1" spans="1:6" x14ac:dyDescent="0.2">
      <c r="A1" s="1" t="s">
        <v>17</v>
      </c>
      <c r="B1" s="6" t="s">
        <v>18</v>
      </c>
    </row>
    <row r="2" spans="1:6" x14ac:dyDescent="0.2">
      <c r="B2" s="2" t="s">
        <v>20</v>
      </c>
    </row>
    <row r="3" spans="1:6" x14ac:dyDescent="0.2">
      <c r="A3" s="2" t="s">
        <v>8</v>
      </c>
      <c r="B3" s="2" t="s">
        <v>21</v>
      </c>
    </row>
    <row r="6" spans="1:6" ht="36" x14ac:dyDescent="0.2">
      <c r="A6" s="7"/>
      <c r="B6" s="7" t="s">
        <v>10</v>
      </c>
      <c r="C6" s="7" t="s">
        <v>11</v>
      </c>
      <c r="D6" s="7" t="s">
        <v>1</v>
      </c>
    </row>
    <row r="7" spans="1:6" x14ac:dyDescent="0.2">
      <c r="A7" s="2" t="s">
        <v>12</v>
      </c>
      <c r="B7" s="4">
        <v>48.550724637681157</v>
      </c>
      <c r="C7" s="4">
        <v>59.108041687705125</v>
      </c>
      <c r="D7" s="4">
        <v>59.620282448447369</v>
      </c>
    </row>
    <row r="8" spans="1:6" x14ac:dyDescent="0.2">
      <c r="A8" s="2" t="s">
        <v>13</v>
      </c>
      <c r="B8" s="4">
        <v>20.289855072463769</v>
      </c>
      <c r="C8" s="4">
        <v>23.733649173188589</v>
      </c>
      <c r="D8" s="4">
        <v>23.487596874769974</v>
      </c>
    </row>
    <row r="9" spans="1:6" x14ac:dyDescent="0.2">
      <c r="A9" s="2" t="s">
        <v>14</v>
      </c>
      <c r="B9" s="4">
        <v>19.565217391304348</v>
      </c>
      <c r="C9" s="4">
        <v>16.825079683160819</v>
      </c>
      <c r="D9" s="4">
        <v>16.866883287590564</v>
      </c>
    </row>
    <row r="10" spans="1:6" x14ac:dyDescent="0.2">
      <c r="A10" s="2" t="s">
        <v>15</v>
      </c>
      <c r="B10" s="4">
        <v>7.9710144927536222</v>
      </c>
      <c r="C10" s="4">
        <v>0.20847797273415802</v>
      </c>
      <c r="D10" s="4">
        <v>0</v>
      </c>
    </row>
    <row r="11" spans="1:6" x14ac:dyDescent="0.2">
      <c r="A11" s="2" t="s">
        <v>16</v>
      </c>
      <c r="B11" s="4">
        <v>3.6231884057971016</v>
      </c>
      <c r="C11" s="4">
        <v>0.12475148321131027</v>
      </c>
      <c r="D11" s="4">
        <v>2.5237389192088081E-2</v>
      </c>
    </row>
    <row r="14" spans="1:6" x14ac:dyDescent="0.2">
      <c r="C14" s="4"/>
      <c r="D14" s="4"/>
      <c r="E14" s="4"/>
      <c r="F14" s="4"/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zoomScaleNormal="100" workbookViewId="0">
      <selection activeCell="S7" sqref="S7"/>
    </sheetView>
  </sheetViews>
  <sheetFormatPr baseColWidth="10" defaultColWidth="10.85546875" defaultRowHeight="12" x14ac:dyDescent="0.2"/>
  <cols>
    <col min="1" max="1" width="23.85546875" style="2" customWidth="1"/>
    <col min="2" max="5" width="15.7109375" style="2" customWidth="1"/>
    <col min="6" max="16384" width="10.85546875" style="2"/>
  </cols>
  <sheetData>
    <row r="1" spans="1:11" x14ac:dyDescent="0.2">
      <c r="A1" s="1" t="s">
        <v>29</v>
      </c>
      <c r="B1" s="6" t="s">
        <v>42</v>
      </c>
    </row>
    <row r="2" spans="1:11" x14ac:dyDescent="0.2">
      <c r="B2" s="2" t="s">
        <v>43</v>
      </c>
    </row>
    <row r="3" spans="1:11" x14ac:dyDescent="0.2">
      <c r="A3" s="2" t="s">
        <v>8</v>
      </c>
      <c r="B3" s="2" t="s">
        <v>21</v>
      </c>
    </row>
    <row r="6" spans="1:11" s="7" customFormat="1" ht="36" x14ac:dyDescent="0.25">
      <c r="B6" s="7" t="s">
        <v>10</v>
      </c>
      <c r="C6" s="10" t="s">
        <v>30</v>
      </c>
      <c r="D6" s="10" t="s">
        <v>31</v>
      </c>
      <c r="E6" s="10" t="s">
        <v>99</v>
      </c>
    </row>
    <row r="7" spans="1:11" x14ac:dyDescent="0.2">
      <c r="A7" s="2" t="s">
        <v>32</v>
      </c>
      <c r="B7" s="8">
        <v>0.46376811594202899</v>
      </c>
      <c r="C7" s="8">
        <v>1.0792379977770277E-3</v>
      </c>
      <c r="D7" s="8">
        <v>0</v>
      </c>
      <c r="E7" s="8">
        <v>1.0916987503155769E-3</v>
      </c>
    </row>
    <row r="8" spans="1:11" x14ac:dyDescent="0.2">
      <c r="A8" s="2" t="s">
        <v>33</v>
      </c>
      <c r="B8" s="8">
        <v>0.27536231884057971</v>
      </c>
      <c r="C8" s="8">
        <v>7.8642481989409704E-3</v>
      </c>
      <c r="D8" s="8">
        <v>0</v>
      </c>
      <c r="E8" s="8">
        <v>9.3854534839686952E-3</v>
      </c>
    </row>
    <row r="9" spans="1:11" x14ac:dyDescent="0.2">
      <c r="A9" s="2" t="s">
        <v>34</v>
      </c>
      <c r="B9" s="8">
        <v>8.6956521739130432E-2</v>
      </c>
      <c r="C9" s="8">
        <v>1.1200856510793455E-2</v>
      </c>
      <c r="D9" s="8">
        <v>0</v>
      </c>
      <c r="E9" s="8">
        <v>1.1903165236051502E-2</v>
      </c>
    </row>
    <row r="10" spans="1:11" x14ac:dyDescent="0.2">
      <c r="A10" s="2" t="s">
        <v>35</v>
      </c>
      <c r="B10" s="8">
        <v>7.9710144927536225E-2</v>
      </c>
      <c r="C10" s="8">
        <v>5.1790524634359757E-2</v>
      </c>
      <c r="D10" s="8">
        <v>0.4925373134328358</v>
      </c>
      <c r="E10" s="8">
        <v>7.2409113860136334E-2</v>
      </c>
    </row>
    <row r="11" spans="1:11" x14ac:dyDescent="0.2">
      <c r="A11" s="2" t="s">
        <v>36</v>
      </c>
      <c r="B11" s="8">
        <v>9.420289855072464E-2</v>
      </c>
      <c r="C11" s="8">
        <v>0.92806513265812884</v>
      </c>
      <c r="D11" s="8">
        <v>0.5074626865671642</v>
      </c>
      <c r="E11" s="8">
        <v>0.90521056866952787</v>
      </c>
    </row>
    <row r="14" spans="1:11" x14ac:dyDescent="0.2">
      <c r="F14" s="8"/>
      <c r="G14" s="8"/>
      <c r="H14" s="8"/>
      <c r="J14" s="8"/>
      <c r="K14" s="8"/>
    </row>
    <row r="15" spans="1:11" x14ac:dyDescent="0.2">
      <c r="F15" s="8"/>
      <c r="G15" s="8"/>
      <c r="H15" s="8"/>
      <c r="J15" s="8"/>
      <c r="K15" s="8"/>
    </row>
    <row r="16" spans="1:11" x14ac:dyDescent="0.2">
      <c r="F16" s="8"/>
      <c r="G16" s="8"/>
      <c r="H16" s="8"/>
      <c r="J16" s="8"/>
      <c r="K16" s="8"/>
    </row>
    <row r="17" spans="6:11" x14ac:dyDescent="0.2">
      <c r="F17" s="8"/>
      <c r="G17" s="8"/>
      <c r="H17" s="8"/>
      <c r="J17" s="8"/>
      <c r="K17" s="8"/>
    </row>
    <row r="18" spans="6:11" x14ac:dyDescent="0.2">
      <c r="F18" s="8"/>
      <c r="G18" s="8"/>
      <c r="H18" s="8"/>
      <c r="J18" s="8"/>
      <c r="K18" s="8"/>
    </row>
    <row r="19" spans="6:11" x14ac:dyDescent="0.2">
      <c r="F19" s="8"/>
      <c r="G19" s="8"/>
      <c r="H19" s="8"/>
      <c r="J19" s="8"/>
      <c r="K19" s="8"/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zoomScaleNormal="100" workbookViewId="0">
      <selection activeCell="A2" sqref="A2"/>
    </sheetView>
  </sheetViews>
  <sheetFormatPr baseColWidth="10" defaultColWidth="10.85546875" defaultRowHeight="12" x14ac:dyDescent="0.2"/>
  <cols>
    <col min="1" max="1" width="23.28515625" style="2" customWidth="1"/>
    <col min="2" max="5" width="16.85546875" style="2" customWidth="1"/>
    <col min="6" max="16384" width="10.85546875" style="2"/>
  </cols>
  <sheetData>
    <row r="1" spans="1:11" x14ac:dyDescent="0.2">
      <c r="A1" s="1" t="s">
        <v>41</v>
      </c>
      <c r="B1" s="6" t="s">
        <v>45</v>
      </c>
    </row>
    <row r="2" spans="1:11" x14ac:dyDescent="0.2">
      <c r="B2" s="2" t="s">
        <v>46</v>
      </c>
    </row>
    <row r="3" spans="1:11" x14ac:dyDescent="0.2">
      <c r="A3" s="2" t="s">
        <v>8</v>
      </c>
      <c r="B3" s="2" t="s">
        <v>21</v>
      </c>
    </row>
    <row r="6" spans="1:11" s="7" customFormat="1" ht="60" x14ac:dyDescent="0.25">
      <c r="B6" s="10" t="s">
        <v>24</v>
      </c>
      <c r="C6" s="10" t="s">
        <v>25</v>
      </c>
      <c r="D6" s="10" t="s">
        <v>26</v>
      </c>
    </row>
    <row r="7" spans="1:11" x14ac:dyDescent="0.2">
      <c r="A7" s="2" t="s">
        <v>32</v>
      </c>
      <c r="B7" s="8">
        <v>1.0840014395539117E-5</v>
      </c>
      <c r="C7" s="8">
        <v>5.871005619391093E-4</v>
      </c>
      <c r="D7" s="8">
        <v>2.6557881315715749E-3</v>
      </c>
    </row>
    <row r="8" spans="1:11" x14ac:dyDescent="0.2">
      <c r="A8" s="2" t="s">
        <v>33</v>
      </c>
      <c r="B8" s="8">
        <v>5.3983271689784802E-4</v>
      </c>
      <c r="C8" s="8">
        <v>5.1161620397550955E-3</v>
      </c>
      <c r="D8" s="8">
        <v>1.8459013956466801E-2</v>
      </c>
    </row>
    <row r="9" spans="1:11" x14ac:dyDescent="0.2">
      <c r="A9" s="2" t="s">
        <v>34</v>
      </c>
      <c r="B9" s="8">
        <v>0</v>
      </c>
      <c r="C9" s="8">
        <v>4.61293298666443E-3</v>
      </c>
      <c r="D9" s="8">
        <v>2.8215962172886376E-2</v>
      </c>
    </row>
    <row r="10" spans="1:11" x14ac:dyDescent="0.2">
      <c r="A10" s="2" t="s">
        <v>35</v>
      </c>
      <c r="B10" s="8">
        <v>0</v>
      </c>
      <c r="C10" s="8">
        <v>0</v>
      </c>
      <c r="D10" s="8">
        <v>0.13773506154910492</v>
      </c>
    </row>
    <row r="11" spans="1:11" x14ac:dyDescent="0.2">
      <c r="A11" s="2" t="s">
        <v>36</v>
      </c>
      <c r="B11" s="8">
        <v>0.99944932726870661</v>
      </c>
      <c r="C11" s="8">
        <v>0.98968380441164139</v>
      </c>
      <c r="D11" s="8">
        <v>0.81293417418997027</v>
      </c>
    </row>
    <row r="14" spans="1:11" x14ac:dyDescent="0.2">
      <c r="F14" s="8"/>
      <c r="G14" s="8"/>
      <c r="H14" s="8"/>
      <c r="J14" s="8"/>
      <c r="K14" s="8"/>
    </row>
    <row r="15" spans="1:11" x14ac:dyDescent="0.2">
      <c r="F15" s="8"/>
      <c r="G15" s="8"/>
      <c r="H15" s="8"/>
      <c r="J15" s="8"/>
      <c r="K15" s="8"/>
    </row>
    <row r="16" spans="1:11" x14ac:dyDescent="0.2">
      <c r="F16" s="8"/>
      <c r="G16" s="8"/>
      <c r="H16" s="8"/>
      <c r="J16" s="8"/>
      <c r="K16" s="8"/>
    </row>
    <row r="17" spans="6:11" x14ac:dyDescent="0.2">
      <c r="F17" s="8"/>
      <c r="G17" s="8"/>
      <c r="H17" s="8"/>
      <c r="J17" s="8"/>
      <c r="K17" s="8"/>
    </row>
    <row r="18" spans="6:11" x14ac:dyDescent="0.2">
      <c r="F18" s="8"/>
      <c r="G18" s="8"/>
      <c r="H18" s="8"/>
      <c r="J18" s="8"/>
      <c r="K18" s="8"/>
    </row>
    <row r="19" spans="6:11" x14ac:dyDescent="0.2">
      <c r="F19" s="8"/>
      <c r="G19" s="8"/>
      <c r="H19" s="8"/>
      <c r="J19" s="8"/>
      <c r="K19" s="8"/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zoomScaleNormal="100" workbookViewId="0">
      <selection activeCell="G12" sqref="G12"/>
    </sheetView>
  </sheetViews>
  <sheetFormatPr baseColWidth="10" defaultColWidth="10.85546875" defaultRowHeight="12" x14ac:dyDescent="0.2"/>
  <cols>
    <col min="1" max="1" width="23.85546875" style="2" bestFit="1" customWidth="1"/>
    <col min="2" max="5" width="19.140625" style="2" customWidth="1"/>
    <col min="6" max="16384" width="10.85546875" style="2"/>
  </cols>
  <sheetData>
    <row r="1" spans="1:6" x14ac:dyDescent="0.2">
      <c r="A1" s="1" t="s">
        <v>44</v>
      </c>
      <c r="B1" s="6" t="s">
        <v>48</v>
      </c>
    </row>
    <row r="2" spans="1:6" x14ac:dyDescent="0.2">
      <c r="B2" s="2" t="s">
        <v>49</v>
      </c>
    </row>
    <row r="3" spans="1:6" x14ac:dyDescent="0.2">
      <c r="A3" s="2" t="s">
        <v>51</v>
      </c>
      <c r="B3" s="2" t="s">
        <v>50</v>
      </c>
    </row>
    <row r="4" spans="1:6" x14ac:dyDescent="0.2">
      <c r="A4" s="2" t="s">
        <v>8</v>
      </c>
      <c r="B4" s="2" t="s">
        <v>21</v>
      </c>
    </row>
    <row r="7" spans="1:6" x14ac:dyDescent="0.2">
      <c r="B7" s="3" t="s">
        <v>27</v>
      </c>
      <c r="C7" s="3" t="s">
        <v>22</v>
      </c>
      <c r="D7" s="3" t="s">
        <v>37</v>
      </c>
      <c r="E7" s="3" t="s">
        <v>23</v>
      </c>
    </row>
    <row r="8" spans="1:6" x14ac:dyDescent="0.2">
      <c r="A8" s="2" t="s">
        <v>32</v>
      </c>
      <c r="B8" s="8">
        <v>0.5625</v>
      </c>
      <c r="C8" s="8">
        <v>0</v>
      </c>
      <c r="D8" s="8">
        <v>9.375E-2</v>
      </c>
      <c r="E8" s="8">
        <v>0.34375</v>
      </c>
      <c r="F8" s="8"/>
    </row>
    <row r="9" spans="1:6" x14ac:dyDescent="0.2">
      <c r="A9" s="2" t="s">
        <v>33</v>
      </c>
      <c r="B9" s="8">
        <v>0.42105263157894735</v>
      </c>
      <c r="C9" s="8">
        <v>0.15789473684210525</v>
      </c>
      <c r="D9" s="8">
        <v>0.18421052631578946</v>
      </c>
      <c r="E9" s="8">
        <v>0.23684210526315788</v>
      </c>
      <c r="F9" s="8"/>
    </row>
    <row r="10" spans="1:6" x14ac:dyDescent="0.2">
      <c r="A10" s="2" t="s">
        <v>34</v>
      </c>
      <c r="B10" s="8">
        <v>0.5</v>
      </c>
      <c r="C10" s="8">
        <v>8.3333333333333329E-2</v>
      </c>
      <c r="D10" s="8">
        <v>0.16666666666666666</v>
      </c>
      <c r="E10" s="8">
        <v>0.25</v>
      </c>
      <c r="F10" s="8"/>
    </row>
    <row r="11" spans="1:6" x14ac:dyDescent="0.2">
      <c r="A11" s="2" t="s">
        <v>35</v>
      </c>
      <c r="B11" s="8">
        <v>0.18181818181818182</v>
      </c>
      <c r="C11" s="8">
        <v>0.36363636363636365</v>
      </c>
      <c r="D11" s="8">
        <v>0.45454545454545453</v>
      </c>
      <c r="E11" s="8">
        <v>0</v>
      </c>
      <c r="F11" s="8"/>
    </row>
    <row r="12" spans="1:6" x14ac:dyDescent="0.2">
      <c r="A12" s="2" t="s">
        <v>36</v>
      </c>
      <c r="B12" s="8">
        <v>0</v>
      </c>
      <c r="C12" s="8">
        <v>1</v>
      </c>
      <c r="D12" s="8">
        <v>0</v>
      </c>
      <c r="E12" s="8">
        <v>0</v>
      </c>
      <c r="F12" s="8"/>
    </row>
    <row r="13" spans="1:6" x14ac:dyDescent="0.2">
      <c r="A13" s="2" t="s">
        <v>98</v>
      </c>
      <c r="B13" s="8">
        <v>0.43478260869565216</v>
      </c>
      <c r="C13" s="8">
        <v>0.17391304347826086</v>
      </c>
      <c r="D13" s="8">
        <v>0.14492753623188406</v>
      </c>
      <c r="E13" s="8">
        <v>0.24637681159420291</v>
      </c>
      <c r="F13" s="8"/>
    </row>
  </sheetData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"/>
  <sheetViews>
    <sheetView zoomScaleNormal="100" workbookViewId="0">
      <selection activeCell="A2" sqref="A2"/>
    </sheetView>
  </sheetViews>
  <sheetFormatPr baseColWidth="10" defaultColWidth="10.85546875" defaultRowHeight="12" x14ac:dyDescent="0.2"/>
  <cols>
    <col min="1" max="1" width="23.85546875" style="2" bestFit="1" customWidth="1"/>
    <col min="2" max="4" width="16.42578125" style="2" customWidth="1"/>
    <col min="5" max="16384" width="10.85546875" style="2"/>
  </cols>
  <sheetData>
    <row r="1" spans="1:14" x14ac:dyDescent="0.2">
      <c r="A1" s="1" t="s">
        <v>47</v>
      </c>
      <c r="B1" s="6" t="s">
        <v>52</v>
      </c>
    </row>
    <row r="2" spans="1:14" x14ac:dyDescent="0.2">
      <c r="B2" s="2" t="s">
        <v>54</v>
      </c>
    </row>
    <row r="3" spans="1:14" x14ac:dyDescent="0.2">
      <c r="A3" s="2" t="s">
        <v>51</v>
      </c>
      <c r="B3" s="12" t="s">
        <v>56</v>
      </c>
    </row>
    <row r="4" spans="1:14" x14ac:dyDescent="0.2">
      <c r="B4" s="12" t="s">
        <v>55</v>
      </c>
    </row>
    <row r="5" spans="1:14" x14ac:dyDescent="0.2">
      <c r="A5" s="2" t="s">
        <v>8</v>
      </c>
      <c r="B5" s="2" t="s">
        <v>21</v>
      </c>
    </row>
    <row r="6" spans="1:14" x14ac:dyDescent="0.2">
      <c r="B6" s="3"/>
      <c r="C6" s="3"/>
      <c r="D6" s="3"/>
      <c r="F6" s="3"/>
      <c r="G6" s="3"/>
      <c r="I6" s="3"/>
      <c r="J6" s="3"/>
      <c r="K6" s="3"/>
      <c r="M6" s="3"/>
      <c r="N6" s="3"/>
    </row>
    <row r="7" spans="1:14" x14ac:dyDescent="0.2">
      <c r="F7" s="8"/>
      <c r="G7" s="8"/>
      <c r="I7" s="4"/>
      <c r="J7" s="4"/>
      <c r="K7" s="4"/>
      <c r="M7" s="8"/>
      <c r="N7" s="8"/>
    </row>
    <row r="8" spans="1:14" ht="36" x14ac:dyDescent="0.2">
      <c r="B8" s="7" t="s">
        <v>38</v>
      </c>
      <c r="C8" s="7" t="s">
        <v>39</v>
      </c>
      <c r="D8" s="7" t="s">
        <v>40</v>
      </c>
    </row>
    <row r="9" spans="1:14" x14ac:dyDescent="0.2">
      <c r="A9" s="2" t="s">
        <v>32</v>
      </c>
      <c r="B9" s="8">
        <v>0.78125</v>
      </c>
      <c r="C9" s="8">
        <v>0.1875</v>
      </c>
      <c r="D9" s="8">
        <v>3.125E-2</v>
      </c>
    </row>
    <row r="10" spans="1:14" x14ac:dyDescent="0.2">
      <c r="A10" s="2" t="s">
        <v>33</v>
      </c>
      <c r="B10" s="8">
        <v>7.8947368421052627E-2</v>
      </c>
      <c r="C10" s="8">
        <v>0.84210526315789469</v>
      </c>
      <c r="D10" s="8">
        <v>7.8947368421052627E-2</v>
      </c>
    </row>
    <row r="11" spans="1:14" x14ac:dyDescent="0.2">
      <c r="A11" s="2" t="s">
        <v>34</v>
      </c>
      <c r="B11" s="8">
        <v>0</v>
      </c>
      <c r="C11" s="8">
        <v>0.75</v>
      </c>
      <c r="D11" s="8">
        <v>0.25</v>
      </c>
    </row>
    <row r="12" spans="1:14" x14ac:dyDescent="0.2">
      <c r="A12" s="2" t="s">
        <v>35</v>
      </c>
      <c r="B12" s="8">
        <v>0.27272727272727271</v>
      </c>
      <c r="C12" s="8">
        <v>0.45454545454545453</v>
      </c>
      <c r="D12" s="8">
        <v>0.27272727272727271</v>
      </c>
    </row>
    <row r="13" spans="1:14" x14ac:dyDescent="0.2">
      <c r="A13" s="2" t="s">
        <v>36</v>
      </c>
      <c r="B13" s="8">
        <v>0.84615384615384615</v>
      </c>
      <c r="C13" s="8">
        <v>7.6923076923076927E-2</v>
      </c>
      <c r="D13" s="8">
        <v>7.6923076923076927E-2</v>
      </c>
    </row>
    <row r="14" spans="1:14" x14ac:dyDescent="0.2">
      <c r="A14" s="2" t="s">
        <v>28</v>
      </c>
      <c r="B14" s="8">
        <v>0.48550724637681159</v>
      </c>
      <c r="C14" s="8">
        <v>0.42753623188405798</v>
      </c>
      <c r="D14" s="8">
        <v>8.6956521739130432E-2</v>
      </c>
    </row>
    <row r="16" spans="1:14" x14ac:dyDescent="0.2"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</row>
    <row r="17" spans="2:12" x14ac:dyDescent="0.2"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</row>
    <row r="18" spans="2:12" x14ac:dyDescent="0.2"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</row>
    <row r="19" spans="2:12" x14ac:dyDescent="0.2"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</row>
    <row r="20" spans="2:12" x14ac:dyDescent="0.2"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</row>
    <row r="21" spans="2:12" x14ac:dyDescent="0.2"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</row>
    <row r="22" spans="2:12" x14ac:dyDescent="0.2"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</row>
  </sheetData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"/>
  <sheetViews>
    <sheetView zoomScaleNormal="100" workbookViewId="0">
      <selection activeCell="A5" sqref="A5"/>
    </sheetView>
  </sheetViews>
  <sheetFormatPr baseColWidth="10" defaultColWidth="11.42578125" defaultRowHeight="12" x14ac:dyDescent="0.2"/>
  <cols>
    <col min="1" max="1" width="75" style="2" bestFit="1" customWidth="1"/>
    <col min="2" max="3" width="15.42578125" style="2" customWidth="1"/>
    <col min="4" max="16384" width="11.42578125" style="2"/>
  </cols>
  <sheetData>
    <row r="1" spans="1:3" x14ac:dyDescent="0.2">
      <c r="A1" s="1" t="s">
        <v>53</v>
      </c>
      <c r="B1" s="6" t="s">
        <v>73</v>
      </c>
    </row>
    <row r="2" spans="1:3" x14ac:dyDescent="0.2">
      <c r="B2" s="2" t="s">
        <v>97</v>
      </c>
    </row>
    <row r="3" spans="1:3" x14ac:dyDescent="0.2">
      <c r="A3" s="2" t="s">
        <v>8</v>
      </c>
      <c r="B3" s="2" t="s">
        <v>94</v>
      </c>
    </row>
    <row r="6" spans="1:3" ht="24" x14ac:dyDescent="0.2">
      <c r="B6" s="7" t="s">
        <v>64</v>
      </c>
      <c r="C6" s="7" t="s">
        <v>65</v>
      </c>
    </row>
    <row r="7" spans="1:3" x14ac:dyDescent="0.2">
      <c r="A7" s="2" t="s">
        <v>59</v>
      </c>
      <c r="B7" s="4">
        <v>254522.70321712046</v>
      </c>
      <c r="C7" s="4">
        <v>61920.593932609969</v>
      </c>
    </row>
    <row r="8" spans="1:3" x14ac:dyDescent="0.2">
      <c r="A8" s="2" t="s">
        <v>57</v>
      </c>
      <c r="B8" s="4">
        <v>6893.0349221434299</v>
      </c>
      <c r="C8" s="4"/>
    </row>
    <row r="9" spans="1:3" x14ac:dyDescent="0.2">
      <c r="A9" s="2" t="s">
        <v>66</v>
      </c>
      <c r="B9" s="4"/>
      <c r="C9" s="4">
        <v>16288.68763092171</v>
      </c>
    </row>
    <row r="10" spans="1:3" x14ac:dyDescent="0.2">
      <c r="A10" s="2" t="s">
        <v>60</v>
      </c>
      <c r="B10" s="4">
        <v>15023.283226109623</v>
      </c>
      <c r="C10" s="4"/>
    </row>
    <row r="11" spans="1:3" x14ac:dyDescent="0.2">
      <c r="A11" s="2" t="s">
        <v>67</v>
      </c>
      <c r="B11" s="4"/>
      <c r="C11" s="4">
        <v>21917.288152529421</v>
      </c>
    </row>
    <row r="12" spans="1:3" x14ac:dyDescent="0.2">
      <c r="A12" s="2" t="s">
        <v>61</v>
      </c>
      <c r="B12" s="4">
        <v>6323.9050031335701</v>
      </c>
      <c r="C12" s="4">
        <v>9436.7705091176686</v>
      </c>
    </row>
    <row r="13" spans="1:3" x14ac:dyDescent="0.2">
      <c r="A13" s="2" t="s">
        <v>58</v>
      </c>
      <c r="B13" s="4">
        <v>6054.05099910224</v>
      </c>
      <c r="C13" s="4">
        <v>1472.2650769326999</v>
      </c>
    </row>
    <row r="14" spans="1:3" x14ac:dyDescent="0.2">
      <c r="A14" s="2" t="s">
        <v>62</v>
      </c>
      <c r="B14" s="4">
        <v>5126.7410773240845</v>
      </c>
      <c r="C14" s="4">
        <v>6947.4923639189074</v>
      </c>
    </row>
  </sheetData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93"/>
  <sheetViews>
    <sheetView workbookViewId="0">
      <selection activeCell="F6" sqref="F6"/>
    </sheetView>
  </sheetViews>
  <sheetFormatPr baseColWidth="10" defaultColWidth="10.85546875" defaultRowHeight="12" x14ac:dyDescent="0.2"/>
  <cols>
    <col min="1" max="16384" width="10.85546875" style="2"/>
  </cols>
  <sheetData>
    <row r="1" spans="1:4" x14ac:dyDescent="0.2">
      <c r="A1" s="1" t="s">
        <v>63</v>
      </c>
      <c r="B1" s="6" t="s">
        <v>72</v>
      </c>
    </row>
    <row r="2" spans="1:4" x14ac:dyDescent="0.2">
      <c r="B2" s="2" t="s">
        <v>95</v>
      </c>
    </row>
    <row r="3" spans="1:4" x14ac:dyDescent="0.2">
      <c r="A3" s="2" t="s">
        <v>8</v>
      </c>
      <c r="B3" s="2" t="s">
        <v>96</v>
      </c>
    </row>
    <row r="6" spans="1:4" ht="48" x14ac:dyDescent="0.2">
      <c r="B6" s="7" t="s">
        <v>68</v>
      </c>
      <c r="C6" s="7" t="s">
        <v>69</v>
      </c>
      <c r="D6" s="7" t="s">
        <v>70</v>
      </c>
    </row>
    <row r="7" spans="1:4" x14ac:dyDescent="0.2">
      <c r="A7" s="13">
        <v>38353</v>
      </c>
      <c r="B7" s="4">
        <v>52.028617014301219</v>
      </c>
      <c r="C7" s="4">
        <v>75.400000000000006</v>
      </c>
      <c r="D7" s="2">
        <v>70.2</v>
      </c>
    </row>
    <row r="8" spans="1:4" x14ac:dyDescent="0.2">
      <c r="A8" s="13">
        <v>38384</v>
      </c>
      <c r="B8" s="4">
        <v>52.422028107036958</v>
      </c>
      <c r="C8" s="4">
        <v>75.2</v>
      </c>
      <c r="D8" s="2">
        <v>70.099999999999994</v>
      </c>
    </row>
    <row r="9" spans="1:4" x14ac:dyDescent="0.2">
      <c r="A9" s="13">
        <v>38412</v>
      </c>
      <c r="B9" s="4">
        <v>51.667990179293469</v>
      </c>
      <c r="C9" s="4">
        <v>74.8</v>
      </c>
      <c r="D9" s="2">
        <v>70.2</v>
      </c>
    </row>
    <row r="10" spans="1:4" x14ac:dyDescent="0.2">
      <c r="A10" s="13">
        <v>38443</v>
      </c>
      <c r="B10" s="4">
        <v>47.865016282848003</v>
      </c>
      <c r="C10" s="4">
        <v>74.3</v>
      </c>
      <c r="D10" s="2">
        <v>70.099999999999994</v>
      </c>
    </row>
    <row r="11" spans="1:4" x14ac:dyDescent="0.2">
      <c r="A11" s="13">
        <v>38473</v>
      </c>
      <c r="B11" s="4">
        <v>48.782975499231391</v>
      </c>
      <c r="C11" s="4">
        <v>74.2</v>
      </c>
      <c r="D11" s="2">
        <v>69.7</v>
      </c>
    </row>
    <row r="12" spans="1:4" x14ac:dyDescent="0.2">
      <c r="A12" s="13">
        <v>38504</v>
      </c>
      <c r="B12" s="4">
        <v>51.405716117469638</v>
      </c>
      <c r="C12" s="4">
        <v>74.2</v>
      </c>
      <c r="D12" s="2">
        <v>69.7</v>
      </c>
    </row>
    <row r="13" spans="1:4" x14ac:dyDescent="0.2">
      <c r="A13" s="13">
        <v>38534</v>
      </c>
      <c r="B13" s="4">
        <v>54.290730797531708</v>
      </c>
      <c r="C13" s="4">
        <v>74.3</v>
      </c>
      <c r="D13" s="2">
        <v>69.7</v>
      </c>
    </row>
    <row r="14" spans="1:4" x14ac:dyDescent="0.2">
      <c r="A14" s="13">
        <v>38565</v>
      </c>
      <c r="B14" s="4">
        <v>54.946415952091265</v>
      </c>
      <c r="C14" s="4">
        <v>74.400000000000006</v>
      </c>
      <c r="D14" s="2">
        <v>69.7</v>
      </c>
    </row>
    <row r="15" spans="1:4" x14ac:dyDescent="0.2">
      <c r="A15" s="13">
        <v>38596</v>
      </c>
      <c r="B15" s="4">
        <v>54.710369296449826</v>
      </c>
      <c r="C15" s="4">
        <v>74.3</v>
      </c>
      <c r="D15" s="2">
        <v>69.7</v>
      </c>
    </row>
    <row r="16" spans="1:4" x14ac:dyDescent="0.2">
      <c r="A16" s="13">
        <v>38626</v>
      </c>
      <c r="B16" s="4">
        <v>55.098534907949094</v>
      </c>
      <c r="C16" s="4">
        <v>74.3</v>
      </c>
      <c r="D16" s="2">
        <v>69.8</v>
      </c>
    </row>
    <row r="17" spans="1:4" x14ac:dyDescent="0.2">
      <c r="A17" s="13">
        <v>38657</v>
      </c>
      <c r="B17" s="4">
        <v>55.372611302554986</v>
      </c>
      <c r="C17" s="4">
        <v>74.400000000000006</v>
      </c>
      <c r="D17" s="2">
        <v>70</v>
      </c>
    </row>
    <row r="18" spans="1:4" x14ac:dyDescent="0.2">
      <c r="A18" s="13">
        <v>38687</v>
      </c>
      <c r="B18" s="4">
        <v>54.421867828443617</v>
      </c>
      <c r="C18" s="4">
        <v>74.599999999999994</v>
      </c>
      <c r="D18" s="2">
        <v>70.400000000000006</v>
      </c>
    </row>
    <row r="19" spans="1:4" x14ac:dyDescent="0.2">
      <c r="A19" s="13">
        <v>38718</v>
      </c>
      <c r="B19" s="4">
        <v>53.831751189340018</v>
      </c>
      <c r="C19" s="2">
        <v>75</v>
      </c>
      <c r="D19" s="2">
        <v>70.599999999999994</v>
      </c>
    </row>
    <row r="20" spans="1:4" x14ac:dyDescent="0.2">
      <c r="A20" s="13">
        <v>38749</v>
      </c>
      <c r="B20" s="4">
        <v>54.585789117083515</v>
      </c>
      <c r="C20" s="2">
        <v>74.7</v>
      </c>
      <c r="D20" s="2">
        <v>70.599999999999994</v>
      </c>
    </row>
    <row r="21" spans="1:4" x14ac:dyDescent="0.2">
      <c r="A21" s="13">
        <v>38777</v>
      </c>
      <c r="B21" s="4">
        <v>54.002229329525498</v>
      </c>
      <c r="C21" s="2">
        <v>74.3</v>
      </c>
      <c r="D21" s="2">
        <v>70.599999999999994</v>
      </c>
    </row>
    <row r="22" spans="1:4" x14ac:dyDescent="0.2">
      <c r="A22" s="13">
        <v>38808</v>
      </c>
      <c r="B22" s="4">
        <v>54.290730797531708</v>
      </c>
      <c r="C22" s="2">
        <v>74.400000000000006</v>
      </c>
      <c r="D22" s="2">
        <v>70.599999999999994</v>
      </c>
    </row>
    <row r="23" spans="1:4" x14ac:dyDescent="0.2">
      <c r="A23" s="13">
        <v>38838</v>
      </c>
      <c r="B23" s="4">
        <v>56.225002003482416</v>
      </c>
      <c r="C23" s="2">
        <v>74.3</v>
      </c>
      <c r="D23" s="2">
        <v>70.7</v>
      </c>
    </row>
    <row r="24" spans="1:4" x14ac:dyDescent="0.2">
      <c r="A24" s="13">
        <v>38869</v>
      </c>
      <c r="B24" s="4">
        <v>56.028296457114543</v>
      </c>
      <c r="C24" s="2">
        <v>74.3</v>
      </c>
      <c r="D24" s="2">
        <v>70.599999999999994</v>
      </c>
    </row>
    <row r="25" spans="1:4" x14ac:dyDescent="0.2">
      <c r="A25" s="13">
        <v>38899</v>
      </c>
      <c r="B25" s="4">
        <v>61.613422603652893</v>
      </c>
      <c r="C25" s="2">
        <v>74.400000000000006</v>
      </c>
      <c r="D25" s="2">
        <v>71</v>
      </c>
    </row>
    <row r="26" spans="1:4" x14ac:dyDescent="0.2">
      <c r="A26" s="13">
        <v>38930</v>
      </c>
      <c r="B26" s="4">
        <v>66.302882829062881</v>
      </c>
      <c r="C26" s="2">
        <v>75.099999999999994</v>
      </c>
      <c r="D26" s="2">
        <v>71.3</v>
      </c>
    </row>
    <row r="27" spans="1:4" x14ac:dyDescent="0.2">
      <c r="A27" s="13">
        <v>38961</v>
      </c>
      <c r="B27" s="4">
        <v>72.649915125199442</v>
      </c>
      <c r="C27" s="2">
        <v>75.8</v>
      </c>
      <c r="D27" s="2">
        <v>72.099999999999994</v>
      </c>
    </row>
    <row r="28" spans="1:4" x14ac:dyDescent="0.2">
      <c r="A28" s="13">
        <v>38991</v>
      </c>
      <c r="B28" s="4">
        <v>80.190294402634393</v>
      </c>
      <c r="C28" s="2">
        <v>78</v>
      </c>
      <c r="D28" s="2">
        <v>75</v>
      </c>
    </row>
    <row r="29" spans="1:4" x14ac:dyDescent="0.2">
      <c r="A29" s="13">
        <v>39022</v>
      </c>
      <c r="B29" s="4">
        <v>79.15431185843029</v>
      </c>
      <c r="C29" s="2">
        <v>79.900000000000006</v>
      </c>
      <c r="D29" s="2">
        <v>76.7</v>
      </c>
    </row>
    <row r="30" spans="1:4" x14ac:dyDescent="0.2">
      <c r="A30" s="13">
        <v>39052</v>
      </c>
      <c r="B30" s="4">
        <v>75.75349152344802</v>
      </c>
      <c r="C30" s="2">
        <v>80.5</v>
      </c>
      <c r="D30" s="2">
        <v>78.7</v>
      </c>
    </row>
    <row r="31" spans="1:4" x14ac:dyDescent="0.2">
      <c r="A31" s="13">
        <v>39083</v>
      </c>
      <c r="B31" s="4">
        <v>75.360080430712287</v>
      </c>
      <c r="C31" s="2">
        <v>81.900000000000006</v>
      </c>
      <c r="D31" s="2">
        <v>79.7</v>
      </c>
    </row>
    <row r="32" spans="1:4" x14ac:dyDescent="0.2">
      <c r="A32" s="13">
        <v>39114</v>
      </c>
      <c r="B32" s="4">
        <v>74.09242246523047</v>
      </c>
      <c r="C32" s="2">
        <v>82.3</v>
      </c>
      <c r="D32" s="2">
        <v>80.2</v>
      </c>
    </row>
    <row r="33" spans="1:4" x14ac:dyDescent="0.2">
      <c r="A33" s="13">
        <v>39142</v>
      </c>
      <c r="B33" s="4">
        <v>75.849658679450087</v>
      </c>
      <c r="C33" s="2">
        <v>82.7</v>
      </c>
      <c r="D33" s="2">
        <v>81.099999999999994</v>
      </c>
    </row>
    <row r="34" spans="1:4" x14ac:dyDescent="0.2">
      <c r="A34" s="13">
        <v>39173</v>
      </c>
      <c r="B34" s="4">
        <v>77.82982784621997</v>
      </c>
      <c r="C34" s="2">
        <v>83.9</v>
      </c>
      <c r="D34" s="2">
        <v>81.5</v>
      </c>
    </row>
    <row r="35" spans="1:4" x14ac:dyDescent="0.2">
      <c r="A35" s="13">
        <v>39203</v>
      </c>
      <c r="B35" s="4">
        <v>77.370848238028273</v>
      </c>
      <c r="C35" s="2">
        <v>84.1</v>
      </c>
      <c r="D35" s="2">
        <v>81.5</v>
      </c>
    </row>
    <row r="36" spans="1:4" x14ac:dyDescent="0.2">
      <c r="A36" s="13">
        <v>39234</v>
      </c>
      <c r="B36" s="4">
        <v>84.662067156730615</v>
      </c>
      <c r="C36" s="2">
        <v>84.3</v>
      </c>
      <c r="D36" s="2">
        <v>81.7</v>
      </c>
    </row>
    <row r="37" spans="1:4" x14ac:dyDescent="0.2">
      <c r="A37" s="13">
        <v>39264</v>
      </c>
      <c r="B37" s="4">
        <v>96.451286235711521</v>
      </c>
      <c r="C37" s="2">
        <v>86.2</v>
      </c>
      <c r="D37" s="2">
        <v>83.8</v>
      </c>
    </row>
    <row r="38" spans="1:4" x14ac:dyDescent="0.2">
      <c r="A38" s="13">
        <v>39295</v>
      </c>
      <c r="B38" s="4">
        <v>115.85956681067455</v>
      </c>
      <c r="C38" s="2">
        <v>89.3</v>
      </c>
      <c r="D38" s="2">
        <v>88.4</v>
      </c>
    </row>
    <row r="39" spans="1:4" x14ac:dyDescent="0.2">
      <c r="A39" s="13">
        <v>39326</v>
      </c>
      <c r="B39" s="4">
        <v>143.39834330217613</v>
      </c>
      <c r="C39" s="2">
        <v>94.2</v>
      </c>
      <c r="D39" s="2">
        <v>94.8</v>
      </c>
    </row>
    <row r="40" spans="1:4" x14ac:dyDescent="0.2">
      <c r="A40" s="13">
        <v>39356</v>
      </c>
      <c r="B40" s="4">
        <v>126.94064592273115</v>
      </c>
      <c r="C40" s="2">
        <v>97.8</v>
      </c>
      <c r="D40" s="2">
        <v>99.4</v>
      </c>
    </row>
    <row r="41" spans="1:4" x14ac:dyDescent="0.2">
      <c r="A41" s="13">
        <v>39387</v>
      </c>
      <c r="B41" s="4">
        <v>117.07914119815533</v>
      </c>
      <c r="C41" s="2">
        <v>101.5</v>
      </c>
      <c r="D41" s="2">
        <v>103.1</v>
      </c>
    </row>
    <row r="42" spans="1:4" x14ac:dyDescent="0.2">
      <c r="A42" s="13">
        <v>39417</v>
      </c>
      <c r="B42" s="4">
        <v>131.13703091191235</v>
      </c>
      <c r="C42" s="2">
        <v>101.7</v>
      </c>
      <c r="D42" s="2">
        <v>103.7</v>
      </c>
    </row>
    <row r="43" spans="1:4" x14ac:dyDescent="0.2">
      <c r="A43" s="13">
        <v>39448</v>
      </c>
      <c r="B43" s="4">
        <v>128.51429029367409</v>
      </c>
      <c r="C43" s="2">
        <v>102.7</v>
      </c>
      <c r="D43" s="2">
        <v>103.7</v>
      </c>
    </row>
    <row r="44" spans="1:4" x14ac:dyDescent="0.2">
      <c r="A44" s="13">
        <v>39479</v>
      </c>
      <c r="B44" s="4">
        <v>134.07450040433918</v>
      </c>
      <c r="C44" s="2">
        <v>104.4</v>
      </c>
      <c r="D44" s="2">
        <v>104.3</v>
      </c>
    </row>
    <row r="45" spans="1:4" x14ac:dyDescent="0.2">
      <c r="A45" s="13">
        <v>39508</v>
      </c>
      <c r="B45" s="4">
        <v>145.16869321948695</v>
      </c>
      <c r="C45" s="2">
        <v>104.4</v>
      </c>
      <c r="D45" s="2">
        <v>104.7</v>
      </c>
    </row>
    <row r="46" spans="1:4" x14ac:dyDescent="0.2">
      <c r="A46" s="13">
        <v>39539</v>
      </c>
      <c r="B46" s="4">
        <v>114.61376501701139</v>
      </c>
      <c r="C46" s="2">
        <v>105.6</v>
      </c>
      <c r="D46" s="2">
        <v>105.2</v>
      </c>
    </row>
    <row r="47" spans="1:4" x14ac:dyDescent="0.2">
      <c r="A47" s="13">
        <v>39569</v>
      </c>
      <c r="B47" s="4">
        <v>102.6016129854802</v>
      </c>
      <c r="C47" s="2">
        <v>106</v>
      </c>
      <c r="D47" s="2">
        <v>105.9</v>
      </c>
    </row>
    <row r="48" spans="1:4" x14ac:dyDescent="0.2">
      <c r="A48" s="13">
        <v>39600</v>
      </c>
      <c r="B48" s="4">
        <v>100.38539716306889</v>
      </c>
      <c r="C48" s="2">
        <v>105.4</v>
      </c>
      <c r="D48" s="2">
        <v>105.6</v>
      </c>
    </row>
    <row r="49" spans="1:6" x14ac:dyDescent="0.2">
      <c r="A49" s="13">
        <v>39630</v>
      </c>
      <c r="B49" s="4">
        <v>99.821507930147675</v>
      </c>
      <c r="C49" s="2">
        <v>107</v>
      </c>
      <c r="D49" s="2">
        <v>105.8</v>
      </c>
    </row>
    <row r="50" spans="1:6" x14ac:dyDescent="0.2">
      <c r="A50" s="13">
        <v>39661</v>
      </c>
      <c r="B50" s="4">
        <v>97.565950998462782</v>
      </c>
      <c r="C50" s="2">
        <v>106.7</v>
      </c>
      <c r="D50" s="2">
        <v>105.1</v>
      </c>
    </row>
    <row r="51" spans="1:6" x14ac:dyDescent="0.2">
      <c r="A51" s="13">
        <v>39692</v>
      </c>
      <c r="B51" s="4">
        <v>89.82886617465995</v>
      </c>
      <c r="C51" s="2">
        <v>106.5</v>
      </c>
      <c r="D51" s="2">
        <v>104.5</v>
      </c>
    </row>
    <row r="52" spans="1:6" x14ac:dyDescent="0.2">
      <c r="A52" s="13">
        <v>39722</v>
      </c>
      <c r="B52" s="4">
        <v>76.26929717836822</v>
      </c>
      <c r="C52" s="2">
        <v>102.5</v>
      </c>
      <c r="D52" s="2">
        <v>100.8</v>
      </c>
    </row>
    <row r="53" spans="1:6" x14ac:dyDescent="0.2">
      <c r="A53" s="13">
        <v>39753</v>
      </c>
      <c r="B53" s="4">
        <v>70.486154115152871</v>
      </c>
      <c r="C53" s="2">
        <v>97.3</v>
      </c>
      <c r="D53" s="2">
        <v>96.9</v>
      </c>
    </row>
    <row r="54" spans="1:6" x14ac:dyDescent="0.2">
      <c r="A54" s="13">
        <v>39783</v>
      </c>
      <c r="B54" s="4">
        <v>64.082295772287836</v>
      </c>
      <c r="C54" s="2">
        <v>95.7</v>
      </c>
      <c r="D54" s="2">
        <v>95.6</v>
      </c>
    </row>
    <row r="55" spans="1:6" x14ac:dyDescent="0.2">
      <c r="A55" s="13">
        <v>39814</v>
      </c>
      <c r="B55" s="4">
        <v>72.453209578831562</v>
      </c>
      <c r="C55" s="2">
        <v>92.2</v>
      </c>
      <c r="D55" s="2">
        <v>92.2</v>
      </c>
    </row>
    <row r="56" spans="1:6" x14ac:dyDescent="0.2">
      <c r="A56" s="13">
        <v>39845</v>
      </c>
      <c r="B56" s="4">
        <v>71.600818877904132</v>
      </c>
      <c r="C56" s="2">
        <v>92.1</v>
      </c>
      <c r="D56" s="2">
        <v>91.7</v>
      </c>
    </row>
    <row r="57" spans="1:6" x14ac:dyDescent="0.2">
      <c r="A57" s="13">
        <v>39873</v>
      </c>
      <c r="B57" s="4">
        <v>66.683180218707435</v>
      </c>
      <c r="C57" s="2">
        <v>91.1</v>
      </c>
      <c r="D57" s="2">
        <v>92.5</v>
      </c>
    </row>
    <row r="58" spans="1:6" x14ac:dyDescent="0.2">
      <c r="A58" s="13">
        <v>39904</v>
      </c>
      <c r="B58" s="4">
        <v>67.470002404178899</v>
      </c>
      <c r="C58" s="2">
        <v>90.4</v>
      </c>
      <c r="D58" s="2">
        <v>90.8</v>
      </c>
    </row>
    <row r="59" spans="1:6" x14ac:dyDescent="0.2">
      <c r="A59" s="13">
        <v>39934</v>
      </c>
      <c r="B59" s="4">
        <v>71.128725566621256</v>
      </c>
      <c r="C59" s="2">
        <v>90.5</v>
      </c>
      <c r="D59" s="4">
        <v>90.4</v>
      </c>
      <c r="E59" s="4"/>
      <c r="F59" s="4"/>
    </row>
    <row r="60" spans="1:6" x14ac:dyDescent="0.2">
      <c r="A60" s="13">
        <v>39965</v>
      </c>
      <c r="B60" s="4">
        <v>68.45353013601823</v>
      </c>
      <c r="C60" s="2">
        <v>91</v>
      </c>
      <c r="D60" s="4">
        <v>90.5</v>
      </c>
      <c r="E60" s="4"/>
      <c r="F60" s="4"/>
    </row>
    <row r="61" spans="1:6" x14ac:dyDescent="0.2">
      <c r="A61" s="13">
        <v>39995</v>
      </c>
      <c r="B61" s="4">
        <v>68.715804197842061</v>
      </c>
      <c r="C61" s="2">
        <v>90.6</v>
      </c>
      <c r="D61" s="4">
        <v>90.1</v>
      </c>
      <c r="E61" s="4"/>
      <c r="F61" s="4"/>
    </row>
    <row r="62" spans="1:6" x14ac:dyDescent="0.2">
      <c r="A62" s="13">
        <v>40026</v>
      </c>
      <c r="B62" s="4">
        <v>63.90744639773861</v>
      </c>
      <c r="C62" s="2">
        <v>90.3</v>
      </c>
      <c r="D62" s="4">
        <v>89.4</v>
      </c>
      <c r="E62" s="4"/>
      <c r="F62" s="4"/>
    </row>
    <row r="63" spans="1:6" x14ac:dyDescent="0.2">
      <c r="A63" s="13">
        <v>40057</v>
      </c>
      <c r="B63" s="4">
        <v>60.519739765847547</v>
      </c>
      <c r="C63" s="2">
        <v>88.2</v>
      </c>
      <c r="D63" s="4">
        <v>88</v>
      </c>
      <c r="E63" s="4"/>
      <c r="F63" s="4"/>
    </row>
    <row r="64" spans="1:6" x14ac:dyDescent="0.2">
      <c r="A64" s="13">
        <v>40087</v>
      </c>
      <c r="B64" s="4">
        <v>62.368771901705514</v>
      </c>
      <c r="C64" s="2">
        <v>86.2</v>
      </c>
      <c r="D64" s="4">
        <v>85.5</v>
      </c>
      <c r="E64" s="4"/>
      <c r="F64" s="4"/>
    </row>
    <row r="65" spans="1:6" x14ac:dyDescent="0.2">
      <c r="A65" s="13">
        <v>40118</v>
      </c>
      <c r="B65" s="4">
        <v>64.71612475502873</v>
      </c>
      <c r="C65" s="2">
        <v>84</v>
      </c>
      <c r="D65" s="4">
        <v>84.9</v>
      </c>
      <c r="E65" s="4"/>
      <c r="F65" s="4"/>
    </row>
    <row r="66" spans="1:6" x14ac:dyDescent="0.2">
      <c r="A66" s="13">
        <v>40148</v>
      </c>
      <c r="B66" s="4">
        <v>63.732597023189399</v>
      </c>
      <c r="C66" s="2">
        <v>83.7</v>
      </c>
      <c r="D66" s="4">
        <v>85</v>
      </c>
      <c r="E66" s="4"/>
      <c r="F66" s="4"/>
    </row>
    <row r="67" spans="1:6" x14ac:dyDescent="0.2">
      <c r="A67" s="13">
        <v>40179</v>
      </c>
      <c r="B67" s="4">
        <v>60.978719374039237</v>
      </c>
      <c r="C67" s="2">
        <v>86.5</v>
      </c>
      <c r="D67" s="4">
        <v>85.2</v>
      </c>
      <c r="E67" s="4"/>
      <c r="F67" s="4"/>
    </row>
    <row r="68" spans="1:6" x14ac:dyDescent="0.2">
      <c r="A68" s="13">
        <v>40210</v>
      </c>
      <c r="B68" s="4">
        <v>59.601780549464159</v>
      </c>
      <c r="C68" s="2">
        <v>84.4</v>
      </c>
      <c r="D68" s="4">
        <v>85.5</v>
      </c>
      <c r="E68" s="4"/>
      <c r="F68" s="4"/>
    </row>
    <row r="69" spans="1:6" x14ac:dyDescent="0.2">
      <c r="A69" s="13">
        <v>40238</v>
      </c>
      <c r="B69" s="4">
        <v>57.503588054873553</v>
      </c>
      <c r="C69" s="2">
        <v>84.5</v>
      </c>
      <c r="D69" s="4">
        <v>85.3</v>
      </c>
      <c r="E69" s="4"/>
      <c r="F69" s="4"/>
    </row>
    <row r="70" spans="1:6" x14ac:dyDescent="0.2">
      <c r="A70" s="13">
        <v>40269</v>
      </c>
      <c r="B70" s="4">
        <v>61.057401592586388</v>
      </c>
      <c r="C70" s="2">
        <v>84.4</v>
      </c>
      <c r="D70" s="4">
        <v>84.7</v>
      </c>
      <c r="E70" s="4"/>
      <c r="F70" s="4"/>
    </row>
    <row r="71" spans="1:6" x14ac:dyDescent="0.2">
      <c r="A71" s="13">
        <v>40299</v>
      </c>
      <c r="B71" s="4">
        <v>64.257145146837047</v>
      </c>
      <c r="C71" s="2">
        <v>84</v>
      </c>
      <c r="D71" s="2">
        <v>84</v>
      </c>
    </row>
    <row r="72" spans="1:6" x14ac:dyDescent="0.2">
      <c r="A72" s="13">
        <v>40330</v>
      </c>
      <c r="B72" s="4">
        <v>65.371809909588293</v>
      </c>
      <c r="C72" s="2">
        <v>84.4</v>
      </c>
      <c r="D72" s="2">
        <v>84.5</v>
      </c>
    </row>
    <row r="73" spans="1:6" x14ac:dyDescent="0.2">
      <c r="A73" s="13">
        <v>40360</v>
      </c>
      <c r="B73" s="4">
        <v>83.599857206344126</v>
      </c>
      <c r="C73" s="2">
        <v>86.1</v>
      </c>
      <c r="D73" s="2">
        <v>85.8</v>
      </c>
    </row>
    <row r="74" spans="1:6" x14ac:dyDescent="0.2">
      <c r="A74" s="13">
        <v>40391</v>
      </c>
      <c r="B74" s="4">
        <v>110.32995534055559</v>
      </c>
      <c r="C74" s="2">
        <v>89.6</v>
      </c>
      <c r="D74" s="2">
        <v>90</v>
      </c>
    </row>
    <row r="75" spans="1:6" x14ac:dyDescent="0.2">
      <c r="A75" s="13">
        <v>40422</v>
      </c>
      <c r="B75" s="4">
        <v>119.9903832843998</v>
      </c>
      <c r="C75" s="2">
        <v>94.8</v>
      </c>
      <c r="D75" s="2">
        <v>95.6</v>
      </c>
    </row>
    <row r="76" spans="1:6" x14ac:dyDescent="0.2">
      <c r="A76" s="13">
        <v>40452</v>
      </c>
      <c r="B76" s="4">
        <v>109.63055784235871</v>
      </c>
      <c r="C76" s="2">
        <v>98.5</v>
      </c>
      <c r="D76" s="2">
        <v>99.5</v>
      </c>
    </row>
    <row r="77" spans="1:6" x14ac:dyDescent="0.2">
      <c r="A77" s="13">
        <v>40483</v>
      </c>
      <c r="B77" s="4">
        <v>112.97455213061247</v>
      </c>
      <c r="C77" s="2">
        <v>100.2</v>
      </c>
      <c r="D77" s="2">
        <v>100.3</v>
      </c>
    </row>
    <row r="78" spans="1:6" x14ac:dyDescent="0.2">
      <c r="A78" s="13">
        <v>40513</v>
      </c>
      <c r="B78" s="4">
        <v>120.29636968986092</v>
      </c>
      <c r="C78" s="2">
        <v>101.1</v>
      </c>
      <c r="D78" s="2">
        <v>102</v>
      </c>
    </row>
    <row r="79" spans="1:6" x14ac:dyDescent="0.2">
      <c r="A79" s="13">
        <v>40544</v>
      </c>
      <c r="B79" s="4">
        <v>133.62863449923867</v>
      </c>
      <c r="C79" s="2">
        <v>102.9</v>
      </c>
      <c r="D79" s="2">
        <v>105.1</v>
      </c>
    </row>
    <row r="80" spans="1:6" x14ac:dyDescent="0.2">
      <c r="A80" s="13">
        <v>40575</v>
      </c>
      <c r="B80" s="4">
        <v>135.59568996291736</v>
      </c>
      <c r="C80" s="2">
        <v>105.3</v>
      </c>
      <c r="D80" s="2">
        <v>107.5</v>
      </c>
    </row>
    <row r="81" spans="1:4" x14ac:dyDescent="0.2">
      <c r="A81" s="13">
        <v>40603</v>
      </c>
      <c r="B81" s="4">
        <v>119.9903832843998</v>
      </c>
      <c r="C81" s="2">
        <v>107.3</v>
      </c>
      <c r="D81" s="2">
        <v>109.3</v>
      </c>
    </row>
    <row r="82" spans="1:4" x14ac:dyDescent="0.2">
      <c r="A82" s="13">
        <v>40634</v>
      </c>
      <c r="B82" s="4">
        <v>126.5734622361778</v>
      </c>
      <c r="C82" s="2">
        <v>107.4</v>
      </c>
      <c r="D82" s="2">
        <v>108.6</v>
      </c>
    </row>
    <row r="83" spans="1:4" x14ac:dyDescent="0.2">
      <c r="A83" s="13">
        <v>40664</v>
      </c>
      <c r="B83" s="4">
        <v>123.66222014993333</v>
      </c>
      <c r="C83" s="2">
        <v>107.6</v>
      </c>
      <c r="D83" s="2">
        <v>109</v>
      </c>
    </row>
    <row r="84" spans="1:4" x14ac:dyDescent="0.2">
      <c r="A84" s="13">
        <v>40695</v>
      </c>
      <c r="B84" s="4">
        <v>117.17093711979368</v>
      </c>
      <c r="C84" s="2">
        <v>107.3</v>
      </c>
      <c r="D84" s="2">
        <v>109.1</v>
      </c>
    </row>
    <row r="85" spans="1:4" x14ac:dyDescent="0.2">
      <c r="A85" s="13">
        <v>40725</v>
      </c>
      <c r="B85" s="4">
        <v>104.25393957497032</v>
      </c>
      <c r="C85" s="2">
        <v>108.2</v>
      </c>
      <c r="D85" s="2">
        <v>108.1</v>
      </c>
    </row>
    <row r="86" spans="1:4" x14ac:dyDescent="0.2">
      <c r="A86" s="13">
        <v>40756</v>
      </c>
      <c r="B86" s="4">
        <v>104.38507660588223</v>
      </c>
      <c r="C86" s="2">
        <v>106.3</v>
      </c>
      <c r="D86" s="2">
        <v>106.8</v>
      </c>
    </row>
    <row r="87" spans="1:4" x14ac:dyDescent="0.2">
      <c r="A87" s="13">
        <v>40787</v>
      </c>
      <c r="B87" s="4">
        <v>105.85381135209563</v>
      </c>
      <c r="C87" s="2">
        <v>105.4</v>
      </c>
      <c r="D87" s="2">
        <v>106.5</v>
      </c>
    </row>
    <row r="88" spans="1:4" x14ac:dyDescent="0.2">
      <c r="A88" s="13">
        <v>40817</v>
      </c>
      <c r="B88" s="4">
        <v>96.779128812991317</v>
      </c>
      <c r="C88" s="2">
        <v>103.8</v>
      </c>
      <c r="D88" s="2">
        <v>104.4</v>
      </c>
    </row>
    <row r="89" spans="1:4" x14ac:dyDescent="0.2">
      <c r="A89" s="13">
        <v>40848</v>
      </c>
      <c r="B89" s="4">
        <v>95.861169596607922</v>
      </c>
      <c r="C89" s="2">
        <v>101.8</v>
      </c>
      <c r="D89" s="2">
        <v>102.8</v>
      </c>
    </row>
    <row r="90" spans="1:4" x14ac:dyDescent="0.2">
      <c r="A90" s="13">
        <v>40878</v>
      </c>
      <c r="B90" s="4">
        <v>92.670168511084711</v>
      </c>
      <c r="C90" s="2">
        <v>101.3</v>
      </c>
      <c r="D90" s="2">
        <v>101.3</v>
      </c>
    </row>
    <row r="91" spans="1:4" x14ac:dyDescent="0.2">
      <c r="A91" s="13">
        <v>40909</v>
      </c>
      <c r="B91" s="4">
        <v>103.13927481221906</v>
      </c>
      <c r="C91" s="2">
        <v>99.4</v>
      </c>
      <c r="D91" s="2">
        <v>100</v>
      </c>
    </row>
    <row r="92" spans="1:4" x14ac:dyDescent="0.2">
      <c r="A92" s="13">
        <v>40940</v>
      </c>
      <c r="B92" s="4">
        <v>107.59793386322407</v>
      </c>
      <c r="C92" s="2">
        <v>99.8</v>
      </c>
      <c r="D92" s="2">
        <v>102</v>
      </c>
    </row>
    <row r="93" spans="1:4" x14ac:dyDescent="0.2">
      <c r="A93" s="13">
        <v>40969</v>
      </c>
      <c r="B93" s="4">
        <v>108.4765519703339</v>
      </c>
      <c r="C93" s="2">
        <v>101.9</v>
      </c>
      <c r="D93" s="2">
        <v>104</v>
      </c>
    </row>
    <row r="94" spans="1:4" x14ac:dyDescent="0.2">
      <c r="A94" s="13">
        <v>41000</v>
      </c>
      <c r="B94" s="4">
        <v>108.05691347141577</v>
      </c>
      <c r="C94" s="2">
        <v>104.1</v>
      </c>
      <c r="D94" s="2">
        <v>105.3</v>
      </c>
    </row>
    <row r="95" spans="1:4" x14ac:dyDescent="0.2">
      <c r="A95" s="13">
        <v>41030</v>
      </c>
      <c r="B95" s="4">
        <v>108.25361901778363</v>
      </c>
      <c r="C95" s="2">
        <v>105.2</v>
      </c>
      <c r="D95" s="2">
        <v>107.5</v>
      </c>
    </row>
    <row r="96" spans="1:4" x14ac:dyDescent="0.2">
      <c r="A96" s="13">
        <v>41061</v>
      </c>
      <c r="B96" s="4">
        <v>110.02396893509444</v>
      </c>
      <c r="C96" s="2">
        <v>106.4</v>
      </c>
      <c r="D96" s="2">
        <v>108.8</v>
      </c>
    </row>
    <row r="97" spans="1:6" x14ac:dyDescent="0.2">
      <c r="A97" s="13">
        <v>41091</v>
      </c>
      <c r="B97" s="4">
        <v>131.13703091191235</v>
      </c>
      <c r="C97" s="2">
        <v>108</v>
      </c>
      <c r="D97" s="2">
        <v>111.2</v>
      </c>
    </row>
    <row r="98" spans="1:6" x14ac:dyDescent="0.2">
      <c r="A98" s="13">
        <v>41122</v>
      </c>
      <c r="B98" s="4">
        <v>137.16933433386032</v>
      </c>
      <c r="C98" s="2">
        <v>114.8</v>
      </c>
      <c r="D98" s="2">
        <v>119.5</v>
      </c>
    </row>
    <row r="99" spans="1:6" x14ac:dyDescent="0.2">
      <c r="A99" s="13">
        <v>41153</v>
      </c>
      <c r="B99" s="4">
        <v>137.25588477426217</v>
      </c>
      <c r="C99" s="2">
        <v>118</v>
      </c>
      <c r="D99" s="2">
        <v>123.5</v>
      </c>
    </row>
    <row r="100" spans="1:6" x14ac:dyDescent="0.2">
      <c r="A100" s="13">
        <v>41183</v>
      </c>
      <c r="B100" s="4">
        <v>135.13671035472566</v>
      </c>
      <c r="C100" s="2">
        <v>120.5</v>
      </c>
      <c r="D100" s="2">
        <v>125.9</v>
      </c>
    </row>
    <row r="101" spans="1:6" x14ac:dyDescent="0.2">
      <c r="A101" s="13">
        <v>41214</v>
      </c>
      <c r="B101" s="4">
        <v>139.52980089027474</v>
      </c>
      <c r="C101" s="2">
        <v>123.2</v>
      </c>
      <c r="D101" s="2">
        <v>126.1</v>
      </c>
    </row>
    <row r="102" spans="1:6" x14ac:dyDescent="0.2">
      <c r="A102" s="13">
        <v>41244</v>
      </c>
      <c r="B102" s="4">
        <v>135.33341590109353</v>
      </c>
      <c r="C102" s="2">
        <v>123.4</v>
      </c>
      <c r="D102" s="2">
        <v>126.4</v>
      </c>
    </row>
    <row r="103" spans="1:6" x14ac:dyDescent="0.2">
      <c r="A103" s="13">
        <v>41275</v>
      </c>
      <c r="B103" s="4">
        <v>129.91308529006781</v>
      </c>
      <c r="C103" s="4">
        <v>123.7</v>
      </c>
      <c r="D103" s="4">
        <v>127.8</v>
      </c>
      <c r="E103" s="4"/>
      <c r="F103" s="4"/>
    </row>
    <row r="104" spans="1:6" x14ac:dyDescent="0.2">
      <c r="A104" s="13">
        <v>41306</v>
      </c>
      <c r="B104" s="4">
        <v>125.62927561361201</v>
      </c>
      <c r="C104" s="4">
        <v>122.6</v>
      </c>
      <c r="D104" s="4">
        <v>125.7</v>
      </c>
      <c r="E104" s="4"/>
      <c r="F104" s="4"/>
    </row>
    <row r="105" spans="1:6" x14ac:dyDescent="0.2">
      <c r="A105" s="13">
        <v>41334</v>
      </c>
      <c r="B105" s="4">
        <v>123.92449421175715</v>
      </c>
      <c r="C105" s="4">
        <v>120.7</v>
      </c>
      <c r="D105" s="4">
        <v>124</v>
      </c>
      <c r="E105" s="4"/>
      <c r="F105" s="4"/>
    </row>
    <row r="106" spans="1:6" x14ac:dyDescent="0.2">
      <c r="A106" s="13">
        <v>41365</v>
      </c>
      <c r="B106" s="4">
        <v>125.83909486307108</v>
      </c>
      <c r="C106" s="4">
        <v>118.5</v>
      </c>
      <c r="D106" s="4">
        <v>122.1</v>
      </c>
      <c r="E106" s="4"/>
      <c r="F106" s="4"/>
    </row>
    <row r="107" spans="1:6" x14ac:dyDescent="0.2">
      <c r="A107" s="13">
        <v>41395</v>
      </c>
      <c r="B107" s="4">
        <v>120.82091781350857</v>
      </c>
      <c r="C107" s="4">
        <v>117.3</v>
      </c>
      <c r="D107" s="4">
        <v>120.6</v>
      </c>
      <c r="E107" s="4"/>
      <c r="F107" s="4"/>
    </row>
    <row r="108" spans="1:6" x14ac:dyDescent="0.2">
      <c r="A108" s="13">
        <v>41426</v>
      </c>
      <c r="B108" s="4">
        <v>115.6628612643067</v>
      </c>
      <c r="C108" s="4">
        <v>116.3</v>
      </c>
      <c r="D108" s="4">
        <v>119.7</v>
      </c>
      <c r="E108" s="4"/>
      <c r="F108" s="4"/>
    </row>
    <row r="109" spans="1:6" x14ac:dyDescent="0.2">
      <c r="A109" s="13">
        <v>41456</v>
      </c>
      <c r="B109" s="4">
        <v>100.29360124143054</v>
      </c>
      <c r="C109" s="4">
        <v>114.5</v>
      </c>
      <c r="D109" s="4">
        <v>118.6</v>
      </c>
      <c r="E109" s="4"/>
      <c r="F109" s="4"/>
    </row>
    <row r="110" spans="1:6" x14ac:dyDescent="0.2">
      <c r="A110" s="13">
        <v>41487</v>
      </c>
      <c r="B110" s="4">
        <v>95.074347411136443</v>
      </c>
      <c r="C110" s="4">
        <v>112.4</v>
      </c>
      <c r="D110" s="4">
        <v>115.7</v>
      </c>
      <c r="E110" s="4"/>
      <c r="F110" s="4"/>
    </row>
    <row r="111" spans="1:6" x14ac:dyDescent="0.2">
      <c r="A111" s="13">
        <v>41518</v>
      </c>
      <c r="B111" s="4">
        <v>96.516854751167486</v>
      </c>
      <c r="C111" s="4">
        <v>110.5</v>
      </c>
      <c r="D111" s="4">
        <v>113.5</v>
      </c>
      <c r="E111" s="4"/>
      <c r="F111" s="4"/>
    </row>
    <row r="112" spans="1:6" x14ac:dyDescent="0.2">
      <c r="A112" s="13">
        <v>41548</v>
      </c>
      <c r="B112" s="4">
        <v>101.34269748872585</v>
      </c>
      <c r="C112" s="4">
        <v>107.3</v>
      </c>
      <c r="D112" s="4">
        <v>110.1</v>
      </c>
      <c r="E112" s="4"/>
      <c r="F112" s="4"/>
    </row>
    <row r="113" spans="1:6" x14ac:dyDescent="0.2">
      <c r="A113" s="13">
        <v>41579</v>
      </c>
      <c r="B113" s="4">
        <v>104.31950809042627</v>
      </c>
      <c r="C113" s="4">
        <v>105.6</v>
      </c>
      <c r="D113" s="4">
        <v>107.8</v>
      </c>
      <c r="E113" s="4"/>
      <c r="F113" s="4"/>
    </row>
    <row r="114" spans="1:6" x14ac:dyDescent="0.2">
      <c r="A114" s="13">
        <v>41609</v>
      </c>
      <c r="B114" s="4">
        <v>106.08985800773709</v>
      </c>
      <c r="C114" s="4">
        <v>104.5</v>
      </c>
      <c r="D114" s="4">
        <v>107.4</v>
      </c>
      <c r="E114" s="4"/>
      <c r="F114" s="4"/>
    </row>
    <row r="115" spans="1:6" x14ac:dyDescent="0.2">
      <c r="A115" s="13">
        <v>41640</v>
      </c>
      <c r="B115" s="4">
        <v>101.23778786399633</v>
      </c>
      <c r="C115" s="2">
        <v>104.3</v>
      </c>
      <c r="D115" s="2">
        <v>107.2</v>
      </c>
    </row>
    <row r="116" spans="1:6" x14ac:dyDescent="0.2">
      <c r="A116" s="13">
        <v>41671</v>
      </c>
      <c r="B116" s="4">
        <v>99.008458338493824</v>
      </c>
      <c r="C116" s="2">
        <v>104.3</v>
      </c>
      <c r="D116" s="2">
        <v>107</v>
      </c>
    </row>
    <row r="117" spans="1:6" x14ac:dyDescent="0.2">
      <c r="A117" s="13">
        <v>41699</v>
      </c>
      <c r="B117" s="4">
        <v>105.23746730680965</v>
      </c>
      <c r="C117" s="2">
        <v>104.7</v>
      </c>
      <c r="D117" s="2">
        <v>107.3</v>
      </c>
    </row>
    <row r="118" spans="1:6" x14ac:dyDescent="0.2">
      <c r="A118" s="13">
        <v>41730</v>
      </c>
      <c r="B118" s="4">
        <v>106.11608541391948</v>
      </c>
      <c r="C118" s="2">
        <v>105.2</v>
      </c>
      <c r="D118" s="2">
        <v>107.3</v>
      </c>
    </row>
    <row r="119" spans="1:6" x14ac:dyDescent="0.2">
      <c r="A119" s="13">
        <v>41760</v>
      </c>
      <c r="B119" s="4">
        <v>100.62581505307406</v>
      </c>
      <c r="C119" s="2">
        <v>105.2</v>
      </c>
      <c r="D119" s="2">
        <v>107.9</v>
      </c>
    </row>
    <row r="120" spans="1:6" x14ac:dyDescent="0.2">
      <c r="A120" s="13">
        <v>41791</v>
      </c>
      <c r="B120" s="4">
        <v>94.025251163841148</v>
      </c>
      <c r="C120" s="2">
        <v>104.8</v>
      </c>
      <c r="D120" s="2">
        <v>107.7</v>
      </c>
    </row>
    <row r="121" spans="1:6" x14ac:dyDescent="0.2">
      <c r="A121" s="13">
        <v>41821</v>
      </c>
      <c r="B121" s="4">
        <v>93.631840071105415</v>
      </c>
      <c r="C121" s="2">
        <v>104.2</v>
      </c>
      <c r="D121" s="2">
        <v>106.4</v>
      </c>
    </row>
    <row r="122" spans="1:6" x14ac:dyDescent="0.2">
      <c r="A122" s="13">
        <v>41852</v>
      </c>
      <c r="B122" s="4">
        <v>90.746825391043345</v>
      </c>
      <c r="C122" s="2">
        <v>103.2</v>
      </c>
      <c r="D122" s="2">
        <v>104.7</v>
      </c>
    </row>
    <row r="123" spans="1:6" x14ac:dyDescent="0.2">
      <c r="A123" s="13">
        <v>41883</v>
      </c>
      <c r="B123" s="4">
        <v>81.462323602479941</v>
      </c>
      <c r="C123" s="2">
        <v>101.2</v>
      </c>
      <c r="D123" s="2">
        <v>102.2</v>
      </c>
    </row>
    <row r="124" spans="1:6" x14ac:dyDescent="0.2">
      <c r="A124" s="13">
        <v>41913</v>
      </c>
      <c r="B124" s="4">
        <v>82.485192443592865</v>
      </c>
      <c r="C124" s="2">
        <v>98.7</v>
      </c>
      <c r="D124" s="2">
        <v>100.4</v>
      </c>
    </row>
    <row r="125" spans="1:6" x14ac:dyDescent="0.2">
      <c r="A125" s="13">
        <v>41944</v>
      </c>
      <c r="B125" s="4">
        <v>90.68125687558738</v>
      </c>
      <c r="C125" s="2">
        <v>97.4</v>
      </c>
      <c r="D125" s="2">
        <v>98.7</v>
      </c>
    </row>
    <row r="126" spans="1:6" x14ac:dyDescent="0.2">
      <c r="A126" s="13">
        <v>41974</v>
      </c>
      <c r="B126" s="4">
        <v>96.582423266623437</v>
      </c>
      <c r="C126" s="2">
        <v>97.1</v>
      </c>
      <c r="D126" s="2">
        <v>98.5</v>
      </c>
    </row>
    <row r="127" spans="1:6" x14ac:dyDescent="0.2">
      <c r="A127" s="13">
        <v>42005</v>
      </c>
      <c r="B127" s="4">
        <v>98.942889823037859</v>
      </c>
      <c r="C127" s="2">
        <v>97.3</v>
      </c>
      <c r="D127" s="2">
        <v>99.3</v>
      </c>
    </row>
    <row r="128" spans="1:6" x14ac:dyDescent="0.2">
      <c r="A128" s="13">
        <v>42036</v>
      </c>
      <c r="B128" s="4">
        <v>93.303997493825634</v>
      </c>
      <c r="C128" s="2">
        <v>98.1</v>
      </c>
      <c r="D128" s="2">
        <v>100.5</v>
      </c>
    </row>
    <row r="129" spans="1:4" x14ac:dyDescent="0.2">
      <c r="A129" s="13">
        <v>42064</v>
      </c>
      <c r="B129" s="4">
        <v>93.369566009281584</v>
      </c>
      <c r="C129" s="2">
        <v>99.7</v>
      </c>
      <c r="D129" s="2">
        <v>100.6</v>
      </c>
    </row>
    <row r="130" spans="1:4" x14ac:dyDescent="0.2">
      <c r="A130" s="13">
        <v>42095</v>
      </c>
      <c r="B130" s="4">
        <v>91.468079061058859</v>
      </c>
      <c r="C130" s="2">
        <v>99.9</v>
      </c>
      <c r="D130" s="2">
        <v>100.4</v>
      </c>
    </row>
    <row r="131" spans="1:4" x14ac:dyDescent="0.2">
      <c r="A131" s="13">
        <v>42125</v>
      </c>
      <c r="B131" s="4">
        <v>81.829507289033302</v>
      </c>
      <c r="C131" s="2">
        <v>99.8</v>
      </c>
      <c r="D131" s="2">
        <v>100.5</v>
      </c>
    </row>
    <row r="132" spans="1:4" x14ac:dyDescent="0.2">
      <c r="A132" s="13">
        <v>42156</v>
      </c>
      <c r="B132" s="4">
        <v>83.752850409074682</v>
      </c>
      <c r="C132" s="2">
        <v>99.5</v>
      </c>
      <c r="D132" s="2">
        <v>100.6</v>
      </c>
    </row>
    <row r="133" spans="1:4" x14ac:dyDescent="0.2">
      <c r="A133" s="13">
        <v>42186</v>
      </c>
      <c r="B133" s="4">
        <v>96.320149204799606</v>
      </c>
      <c r="C133" s="2">
        <v>99.7</v>
      </c>
      <c r="D133" s="2">
        <v>101.3</v>
      </c>
    </row>
    <row r="134" spans="1:4" x14ac:dyDescent="0.2">
      <c r="A134" s="13">
        <v>42217</v>
      </c>
      <c r="B134" s="4">
        <v>83.927699783623893</v>
      </c>
      <c r="C134" s="2">
        <v>100.5</v>
      </c>
      <c r="D134" s="2">
        <v>102.6</v>
      </c>
    </row>
    <row r="135" spans="1:4" x14ac:dyDescent="0.2">
      <c r="A135" s="13">
        <v>42248</v>
      </c>
      <c r="B135" s="4">
        <v>79.665746278986745</v>
      </c>
      <c r="C135" s="2">
        <v>99.7</v>
      </c>
      <c r="D135" s="2">
        <v>101.7</v>
      </c>
    </row>
    <row r="136" spans="1:4" x14ac:dyDescent="0.2">
      <c r="A136" s="13">
        <v>42278</v>
      </c>
      <c r="B136" s="4">
        <v>86.550440401862133</v>
      </c>
      <c r="C136" s="2">
        <v>99</v>
      </c>
      <c r="D136" s="2">
        <v>101.4</v>
      </c>
    </row>
    <row r="137" spans="1:4" x14ac:dyDescent="0.2">
      <c r="A137" s="13">
        <v>42309</v>
      </c>
      <c r="B137" s="4">
        <v>89.730513401476017</v>
      </c>
      <c r="C137" s="2">
        <v>99.3</v>
      </c>
      <c r="D137" s="2">
        <v>100.3</v>
      </c>
    </row>
    <row r="138" spans="1:4" x14ac:dyDescent="0.2">
      <c r="A138" s="13">
        <v>42339</v>
      </c>
      <c r="B138" s="4">
        <v>86.113316965489091</v>
      </c>
      <c r="C138" s="2">
        <v>99.1</v>
      </c>
      <c r="D138" s="2">
        <v>100.4</v>
      </c>
    </row>
    <row r="139" spans="1:4" x14ac:dyDescent="0.2">
      <c r="A139" s="13">
        <v>42370</v>
      </c>
      <c r="B139" s="4">
        <v>79.206766670795048</v>
      </c>
      <c r="C139" s="4">
        <v>99.2</v>
      </c>
      <c r="D139" s="4">
        <v>100.4</v>
      </c>
    </row>
    <row r="140" spans="1:4" x14ac:dyDescent="0.2">
      <c r="A140" s="13">
        <v>42401</v>
      </c>
      <c r="B140" s="4">
        <v>74.485833557966203</v>
      </c>
      <c r="C140" s="4">
        <v>98.8</v>
      </c>
      <c r="D140" s="4">
        <v>99.4</v>
      </c>
    </row>
    <row r="141" spans="1:4" x14ac:dyDescent="0.2">
      <c r="A141" s="13">
        <v>42430</v>
      </c>
      <c r="B141" s="4">
        <v>72.49255068810514</v>
      </c>
      <c r="C141" s="4">
        <v>98.3</v>
      </c>
      <c r="D141" s="4">
        <v>98</v>
      </c>
    </row>
    <row r="142" spans="1:4" x14ac:dyDescent="0.2">
      <c r="A142" s="13">
        <v>42461</v>
      </c>
      <c r="B142" s="4">
        <v>73.240031764303041</v>
      </c>
      <c r="C142" s="4">
        <v>96.5</v>
      </c>
      <c r="D142" s="4">
        <v>96.2</v>
      </c>
    </row>
    <row r="143" spans="1:4" x14ac:dyDescent="0.2">
      <c r="A143" s="13">
        <v>42491</v>
      </c>
      <c r="B143" s="4">
        <v>74.660682932515428</v>
      </c>
      <c r="C143" s="4">
        <v>94.3</v>
      </c>
      <c r="D143" s="4">
        <v>94.2</v>
      </c>
    </row>
    <row r="144" spans="1:4" x14ac:dyDescent="0.2">
      <c r="A144" s="13">
        <v>42522</v>
      </c>
      <c r="B144" s="4">
        <v>78.629763734782642</v>
      </c>
      <c r="C144" s="4">
        <v>94.7</v>
      </c>
      <c r="D144" s="4">
        <v>93.9</v>
      </c>
    </row>
    <row r="145" spans="1:4" x14ac:dyDescent="0.2">
      <c r="A145" s="13">
        <v>42552</v>
      </c>
      <c r="B145" s="4">
        <v>84.889371343644598</v>
      </c>
      <c r="C145" s="4">
        <v>95.7</v>
      </c>
      <c r="D145" s="4">
        <v>95</v>
      </c>
    </row>
    <row r="146" spans="1:4" x14ac:dyDescent="0.2">
      <c r="A146" s="13">
        <v>42583</v>
      </c>
      <c r="B146" s="4">
        <v>86.113316965489091</v>
      </c>
      <c r="C146" s="4">
        <v>95.9</v>
      </c>
      <c r="D146" s="4">
        <v>95.4</v>
      </c>
    </row>
    <row r="147" spans="1:4" x14ac:dyDescent="0.2">
      <c r="A147" s="13">
        <v>42614</v>
      </c>
      <c r="B147" s="4">
        <v>83.272014629064344</v>
      </c>
      <c r="C147" s="4">
        <v>95.7</v>
      </c>
      <c r="D147" s="4">
        <v>95.3</v>
      </c>
    </row>
    <row r="148" spans="1:4" x14ac:dyDescent="0.2">
      <c r="A148" s="13">
        <v>42644</v>
      </c>
      <c r="B148" s="4">
        <v>84.583384938183457</v>
      </c>
      <c r="C148" s="4">
        <v>95.1</v>
      </c>
      <c r="D148" s="4">
        <v>94.7</v>
      </c>
    </row>
    <row r="149" spans="1:4" x14ac:dyDescent="0.2">
      <c r="A149" s="13">
        <v>42675</v>
      </c>
      <c r="B149" s="4">
        <v>86.90013915096057</v>
      </c>
      <c r="C149" s="4">
        <v>94.7</v>
      </c>
      <c r="D149" s="4">
        <v>94.4</v>
      </c>
    </row>
    <row r="150" spans="1:4" x14ac:dyDescent="0.2">
      <c r="A150" s="13">
        <v>42705</v>
      </c>
      <c r="B150" s="4">
        <v>85.501344154566851</v>
      </c>
      <c r="C150" s="4">
        <v>94.8</v>
      </c>
      <c r="D150" s="4">
        <v>94.3</v>
      </c>
    </row>
    <row r="151" spans="1:4" x14ac:dyDescent="0.2">
      <c r="A151" s="13">
        <v>42736</v>
      </c>
      <c r="B151" s="4">
        <v>88.517495865540823</v>
      </c>
      <c r="C151" s="2">
        <v>94.9</v>
      </c>
      <c r="D151" s="2">
        <v>94.5</v>
      </c>
    </row>
    <row r="152" spans="1:4" x14ac:dyDescent="0.2">
      <c r="A152" s="13">
        <v>42767</v>
      </c>
      <c r="B152" s="4">
        <v>89.173181020100387</v>
      </c>
      <c r="C152" s="2">
        <v>95.1</v>
      </c>
      <c r="D152" s="2">
        <v>95.2</v>
      </c>
    </row>
    <row r="153" spans="1:4" x14ac:dyDescent="0.2">
      <c r="A153" s="13">
        <v>42795</v>
      </c>
      <c r="B153" s="4">
        <v>86.655350026591677</v>
      </c>
      <c r="C153" s="2">
        <v>95.4</v>
      </c>
      <c r="D153" s="2">
        <v>96</v>
      </c>
    </row>
    <row r="154" spans="1:4" x14ac:dyDescent="0.2">
      <c r="A154" s="13">
        <v>42826</v>
      </c>
      <c r="B154" s="4">
        <v>83.140877598152414</v>
      </c>
      <c r="C154" s="2">
        <v>95.4</v>
      </c>
      <c r="D154" s="2">
        <v>96.7</v>
      </c>
    </row>
    <row r="155" spans="1:4" x14ac:dyDescent="0.2">
      <c r="A155" s="13">
        <v>42856</v>
      </c>
      <c r="B155" s="4">
        <v>81.829507289033302</v>
      </c>
      <c r="C155" s="2">
        <v>95.1</v>
      </c>
      <c r="D155" s="2">
        <v>96.6</v>
      </c>
    </row>
    <row r="156" spans="1:4" x14ac:dyDescent="0.2">
      <c r="A156" s="13">
        <v>42887</v>
      </c>
      <c r="B156" s="4">
        <v>79.031917296245837</v>
      </c>
      <c r="C156" s="2">
        <v>95.1</v>
      </c>
      <c r="D156" s="2">
        <v>96.2</v>
      </c>
    </row>
    <row r="157" spans="1:4" x14ac:dyDescent="0.2">
      <c r="A157" s="13">
        <v>42917</v>
      </c>
      <c r="B157" s="4">
        <v>86.90013915096057</v>
      </c>
      <c r="C157" s="2">
        <v>95.2</v>
      </c>
      <c r="D157" s="2">
        <v>96.5</v>
      </c>
    </row>
    <row r="158" spans="1:4" x14ac:dyDescent="0.2">
      <c r="A158" s="13">
        <v>42948</v>
      </c>
      <c r="B158" s="4">
        <v>81.829507289033302</v>
      </c>
      <c r="C158" s="2">
        <v>95.2</v>
      </c>
      <c r="D158" s="2">
        <v>96.9</v>
      </c>
    </row>
    <row r="159" spans="1:4" x14ac:dyDescent="0.2">
      <c r="A159" s="13">
        <v>42979</v>
      </c>
      <c r="B159" s="4">
        <v>81.370527680841604</v>
      </c>
      <c r="C159" s="2">
        <v>95.5</v>
      </c>
      <c r="D159" s="2">
        <v>96.4</v>
      </c>
    </row>
    <row r="160" spans="1:4" x14ac:dyDescent="0.2">
      <c r="A160" s="13">
        <v>43009</v>
      </c>
      <c r="B160" s="4">
        <v>81.763938773577337</v>
      </c>
      <c r="C160" s="2">
        <v>94.8</v>
      </c>
      <c r="D160" s="2">
        <v>94.8</v>
      </c>
    </row>
    <row r="161" spans="1:4" x14ac:dyDescent="0.2">
      <c r="A161" s="13">
        <v>43040</v>
      </c>
      <c r="B161" s="4">
        <v>81.239390649929703</v>
      </c>
      <c r="C161" s="2">
        <v>94</v>
      </c>
      <c r="D161" s="2">
        <v>93.7</v>
      </c>
    </row>
    <row r="162" spans="1:4" x14ac:dyDescent="0.2">
      <c r="A162" s="13">
        <v>43070</v>
      </c>
      <c r="B162" s="4">
        <v>79.731314794442696</v>
      </c>
      <c r="C162" s="2">
        <v>93.8</v>
      </c>
      <c r="D162" s="2">
        <v>93.6</v>
      </c>
    </row>
    <row r="163" spans="1:4" x14ac:dyDescent="0.2">
      <c r="A163" s="13">
        <v>43101</v>
      </c>
      <c r="B163" s="4">
        <v>79.206766670795048</v>
      </c>
      <c r="C163" s="2">
        <v>94</v>
      </c>
      <c r="D163" s="2">
        <v>93.6</v>
      </c>
    </row>
    <row r="164" spans="1:4" x14ac:dyDescent="0.2">
      <c r="A164" s="13">
        <v>43132</v>
      </c>
      <c r="B164" s="4">
        <v>80.845979557193957</v>
      </c>
      <c r="C164" s="2">
        <v>94.3</v>
      </c>
      <c r="D164" s="2">
        <v>93.4</v>
      </c>
    </row>
    <row r="165" spans="1:4" x14ac:dyDescent="0.2">
      <c r="A165" s="13">
        <v>43160</v>
      </c>
      <c r="B165" s="4">
        <v>82.249145787951434</v>
      </c>
      <c r="C165" s="2">
        <v>94.4</v>
      </c>
      <c r="D165" s="2">
        <v>93.6</v>
      </c>
    </row>
    <row r="166" spans="1:4" x14ac:dyDescent="0.2">
      <c r="A166" s="13">
        <v>43191</v>
      </c>
      <c r="B166" s="4">
        <v>82.878603536328598</v>
      </c>
      <c r="C166" s="2">
        <v>94.5</v>
      </c>
      <c r="D166" s="2">
        <v>94.3</v>
      </c>
    </row>
    <row r="167" spans="1:4" x14ac:dyDescent="0.2">
      <c r="A167" s="13">
        <v>43221</v>
      </c>
      <c r="B167" s="4">
        <v>85.960323762758534</v>
      </c>
      <c r="C167" s="2">
        <v>94.8</v>
      </c>
      <c r="D167" s="2">
        <v>94.9</v>
      </c>
    </row>
    <row r="168" spans="1:4" x14ac:dyDescent="0.2">
      <c r="A168" s="13">
        <v>43252</v>
      </c>
      <c r="B168" s="4">
        <v>88.648632896452739</v>
      </c>
      <c r="C168" s="2">
        <v>95.1</v>
      </c>
      <c r="D168" s="2">
        <v>95.3</v>
      </c>
    </row>
    <row r="169" spans="1:4" x14ac:dyDescent="0.2">
      <c r="A169" s="13">
        <v>43282</v>
      </c>
      <c r="B169" s="4">
        <v>99.227020056680331</v>
      </c>
      <c r="C169" s="2">
        <v>95.3</v>
      </c>
      <c r="D169" s="2">
        <v>96.1</v>
      </c>
    </row>
    <row r="170" spans="1:4" x14ac:dyDescent="0.2">
      <c r="A170" s="13">
        <v>43313</v>
      </c>
      <c r="B170" s="4">
        <v>109.17157823416703</v>
      </c>
      <c r="C170" s="2">
        <v>95.9</v>
      </c>
      <c r="D170" s="2">
        <v>96.7</v>
      </c>
    </row>
    <row r="171" spans="1:4" x14ac:dyDescent="0.2">
      <c r="A171" s="13">
        <v>43344</v>
      </c>
      <c r="B171" s="4">
        <v>103.56547016268276</v>
      </c>
      <c r="C171" s="2">
        <v>98</v>
      </c>
      <c r="D171" s="2">
        <v>99</v>
      </c>
    </row>
    <row r="172" spans="1:4" x14ac:dyDescent="0.2">
      <c r="A172" s="13">
        <v>43374</v>
      </c>
      <c r="B172" s="4">
        <v>103.99166551314649</v>
      </c>
      <c r="C172" s="2">
        <v>98.4</v>
      </c>
      <c r="D172" s="2">
        <v>100</v>
      </c>
    </row>
    <row r="173" spans="1:4" x14ac:dyDescent="0.2">
      <c r="A173" s="13">
        <v>43405</v>
      </c>
      <c r="B173" s="4">
        <v>103.59825442041075</v>
      </c>
      <c r="C173" s="2">
        <v>99.1</v>
      </c>
      <c r="D173" s="2">
        <v>100.4</v>
      </c>
    </row>
    <row r="174" spans="1:4" x14ac:dyDescent="0.2">
      <c r="A174" s="13">
        <v>43435</v>
      </c>
      <c r="B174" s="4">
        <v>105.1718987913537</v>
      </c>
      <c r="C174" s="2">
        <v>99.3</v>
      </c>
      <c r="D174" s="2">
        <v>100.3</v>
      </c>
    </row>
    <row r="175" spans="1:4" x14ac:dyDescent="0.2">
      <c r="A175" s="13">
        <v>43466</v>
      </c>
      <c r="B175" s="4">
        <v>104.84405621407392</v>
      </c>
      <c r="C175" s="2">
        <v>99.5</v>
      </c>
      <c r="D175" s="2">
        <v>101.8</v>
      </c>
    </row>
    <row r="176" spans="1:4" x14ac:dyDescent="0.2">
      <c r="A176" s="13">
        <v>43497</v>
      </c>
      <c r="B176" s="4">
        <v>99.729712008509324</v>
      </c>
      <c r="C176" s="2">
        <v>100</v>
      </c>
      <c r="D176" s="2">
        <v>101.6</v>
      </c>
    </row>
    <row r="177" spans="1:4" x14ac:dyDescent="0.2">
      <c r="A177" s="13">
        <v>43525</v>
      </c>
      <c r="B177" s="4">
        <v>95.107131668864426</v>
      </c>
      <c r="C177" s="2">
        <v>100</v>
      </c>
      <c r="D177" s="2">
        <v>101.9</v>
      </c>
    </row>
    <row r="178" spans="1:4" x14ac:dyDescent="0.2">
      <c r="A178" s="13">
        <v>43556</v>
      </c>
      <c r="B178" s="4">
        <v>94.615367802944746</v>
      </c>
      <c r="C178" s="2">
        <v>99.7</v>
      </c>
      <c r="D178" s="2">
        <v>101.6</v>
      </c>
    </row>
    <row r="179" spans="1:4" x14ac:dyDescent="0.2">
      <c r="A179" s="13">
        <v>43586</v>
      </c>
      <c r="B179" s="4">
        <v>92.64831233926607</v>
      </c>
      <c r="C179" s="2">
        <v>99.4</v>
      </c>
      <c r="D179" s="2">
        <v>101.1</v>
      </c>
    </row>
    <row r="180" spans="1:4" x14ac:dyDescent="0.2">
      <c r="A180" s="13">
        <v>43617</v>
      </c>
      <c r="B180" s="4">
        <v>92.845017885633936</v>
      </c>
      <c r="C180" s="2">
        <v>99.4</v>
      </c>
      <c r="D180" s="2">
        <v>100.6</v>
      </c>
    </row>
    <row r="181" spans="1:4" x14ac:dyDescent="0.2">
      <c r="A181" s="13">
        <v>43647</v>
      </c>
      <c r="B181" s="4">
        <v>89.632160628292084</v>
      </c>
      <c r="C181" s="2">
        <v>99.2</v>
      </c>
      <c r="D181" s="2">
        <v>100.1</v>
      </c>
    </row>
    <row r="182" spans="1:4" x14ac:dyDescent="0.2">
      <c r="A182" s="13">
        <v>43678</v>
      </c>
      <c r="B182" s="4">
        <v>86.183256715308801</v>
      </c>
      <c r="C182" s="2">
        <v>98.5</v>
      </c>
      <c r="D182" s="2">
        <v>99.4</v>
      </c>
    </row>
    <row r="183" spans="1:4" x14ac:dyDescent="0.2">
      <c r="A183" s="13">
        <v>43709</v>
      </c>
      <c r="B183" s="4">
        <v>85.370207123654922</v>
      </c>
      <c r="C183" s="2">
        <v>98.5</v>
      </c>
      <c r="D183" s="2">
        <v>99.3</v>
      </c>
    </row>
    <row r="184" spans="1:4" x14ac:dyDescent="0.2">
      <c r="A184" s="13">
        <v>43739</v>
      </c>
      <c r="B184" s="4">
        <v>90.484551329219514</v>
      </c>
      <c r="C184" s="2">
        <v>98.3</v>
      </c>
      <c r="D184" s="2">
        <v>98.5</v>
      </c>
    </row>
    <row r="185" spans="1:4" x14ac:dyDescent="0.2">
      <c r="A185" s="13">
        <v>43770</v>
      </c>
      <c r="B185" s="4">
        <v>92.386038277442239</v>
      </c>
      <c r="C185" s="2">
        <v>98.2</v>
      </c>
      <c r="D185" s="2">
        <v>97.9</v>
      </c>
    </row>
    <row r="186" spans="1:4" x14ac:dyDescent="0.2">
      <c r="A186" s="13">
        <v>43800</v>
      </c>
      <c r="B186" s="4">
        <v>94.156388194753063</v>
      </c>
      <c r="C186" s="2">
        <v>98.3</v>
      </c>
      <c r="D186" s="2">
        <v>97.1</v>
      </c>
    </row>
    <row r="187" spans="1:4" x14ac:dyDescent="0.2">
      <c r="A187" s="13">
        <v>43831</v>
      </c>
      <c r="B187" s="4">
        <v>99.401869431229557</v>
      </c>
      <c r="C187" s="2">
        <v>98.6</v>
      </c>
      <c r="D187" s="2">
        <v>96.7</v>
      </c>
    </row>
    <row r="188" spans="1:4" x14ac:dyDescent="0.2">
      <c r="A188" s="13">
        <v>43862</v>
      </c>
      <c r="B188" s="4">
        <v>98.287204668478296</v>
      </c>
      <c r="C188" s="2">
        <v>99</v>
      </c>
      <c r="D188" s="2">
        <v>98.6</v>
      </c>
    </row>
    <row r="189" spans="1:4" x14ac:dyDescent="0.2">
      <c r="A189" s="13">
        <v>43891</v>
      </c>
      <c r="B189" s="4">
        <v>95.205484442048359</v>
      </c>
      <c r="C189" s="2">
        <v>99.4</v>
      </c>
      <c r="D189" s="2">
        <v>99.4</v>
      </c>
    </row>
    <row r="190" spans="1:4" x14ac:dyDescent="0.2">
      <c r="A190" s="13">
        <v>43922</v>
      </c>
      <c r="B190" s="4">
        <v>100.45096567852485</v>
      </c>
      <c r="C190" s="2">
        <v>99.6</v>
      </c>
      <c r="D190" s="2">
        <v>100.2</v>
      </c>
    </row>
    <row r="191" spans="1:4" x14ac:dyDescent="0.2">
      <c r="A191" s="13">
        <v>43952</v>
      </c>
      <c r="B191" s="4">
        <v>98.789896620307303</v>
      </c>
      <c r="C191" s="2">
        <v>99.8</v>
      </c>
      <c r="D191" s="2">
        <v>100.3</v>
      </c>
    </row>
    <row r="192" spans="1:4" x14ac:dyDescent="0.2">
      <c r="A192" s="13">
        <v>43983</v>
      </c>
      <c r="B192" s="4">
        <v>93.762977102017317</v>
      </c>
      <c r="C192" s="2">
        <v>100</v>
      </c>
      <c r="D192" s="2">
        <v>100.3</v>
      </c>
    </row>
    <row r="193" spans="1:13" x14ac:dyDescent="0.2">
      <c r="A193" s="13">
        <v>44013</v>
      </c>
      <c r="B193" s="4">
        <v>96.779128812991317</v>
      </c>
      <c r="C193" s="2">
        <v>100.2</v>
      </c>
      <c r="D193" s="2">
        <v>100.3</v>
      </c>
    </row>
    <row r="194" spans="1:13" x14ac:dyDescent="0.2">
      <c r="A194" s="13">
        <v>44044</v>
      </c>
      <c r="B194" s="4">
        <v>95.27105295750431</v>
      </c>
      <c r="C194" s="2">
        <v>100.1</v>
      </c>
      <c r="D194" s="2">
        <v>100.2</v>
      </c>
    </row>
    <row r="195" spans="1:13" x14ac:dyDescent="0.2">
      <c r="A195" s="13">
        <v>44075</v>
      </c>
      <c r="B195" s="4">
        <v>98.877321307581894</v>
      </c>
      <c r="C195" s="2">
        <v>99.9</v>
      </c>
      <c r="D195" s="2">
        <v>100.1</v>
      </c>
    </row>
    <row r="196" spans="1:13" x14ac:dyDescent="0.2">
      <c r="A196" s="13">
        <v>44105</v>
      </c>
      <c r="B196" s="4">
        <v>105.11944397898894</v>
      </c>
      <c r="C196" s="4">
        <v>100.2</v>
      </c>
      <c r="D196" s="4">
        <v>100</v>
      </c>
      <c r="E196" s="4"/>
      <c r="F196" s="4"/>
      <c r="G196" s="4"/>
      <c r="H196" s="4"/>
      <c r="I196" s="4"/>
      <c r="J196" s="4"/>
      <c r="K196" s="4"/>
      <c r="L196" s="4"/>
      <c r="M196" s="4"/>
    </row>
    <row r="197" spans="1:13" x14ac:dyDescent="0.2">
      <c r="A197" s="13">
        <v>44136</v>
      </c>
      <c r="B197" s="4">
        <v>108.84373565688723</v>
      </c>
      <c r="C197" s="4">
        <v>101.3</v>
      </c>
      <c r="D197" s="4">
        <v>101.4</v>
      </c>
      <c r="E197" s="4"/>
      <c r="F197" s="4"/>
      <c r="G197" s="4"/>
      <c r="H197" s="4"/>
      <c r="I197" s="4"/>
      <c r="J197" s="4"/>
      <c r="K197" s="4"/>
      <c r="L197" s="4"/>
      <c r="M197" s="4"/>
    </row>
    <row r="198" spans="1:13" x14ac:dyDescent="0.2">
      <c r="A198" s="13">
        <v>44166</v>
      </c>
      <c r="B198" s="4">
        <v>109.21091934344058</v>
      </c>
      <c r="C198" s="4">
        <v>101.7</v>
      </c>
      <c r="D198" s="4">
        <v>102.2</v>
      </c>
      <c r="E198" s="4"/>
      <c r="F198" s="4"/>
      <c r="G198" s="4"/>
      <c r="H198" s="4"/>
      <c r="I198" s="4"/>
      <c r="J198" s="4"/>
      <c r="K198" s="4"/>
      <c r="L198" s="4"/>
      <c r="M198" s="4"/>
    </row>
    <row r="199" spans="1:13" x14ac:dyDescent="0.2">
      <c r="A199" s="13">
        <v>44197</v>
      </c>
      <c r="B199" s="4">
        <v>118.02332782072111</v>
      </c>
      <c r="C199" s="4">
        <v>103.5</v>
      </c>
      <c r="D199" s="4">
        <v>103.9</v>
      </c>
      <c r="E199" s="4"/>
      <c r="F199" s="4"/>
      <c r="G199" s="4"/>
      <c r="H199" s="4"/>
      <c r="I199" s="4"/>
      <c r="J199" s="4"/>
      <c r="K199" s="4"/>
      <c r="L199" s="4"/>
      <c r="M199" s="4"/>
    </row>
    <row r="200" spans="1:13" x14ac:dyDescent="0.2">
      <c r="A200" s="13">
        <v>44228</v>
      </c>
      <c r="B200" s="4">
        <v>119.00685555256045</v>
      </c>
      <c r="C200" s="4">
        <v>105.3</v>
      </c>
      <c r="D200" s="4">
        <v>107.2</v>
      </c>
      <c r="E200" s="4"/>
      <c r="F200" s="4"/>
      <c r="G200" s="4"/>
      <c r="H200" s="4"/>
      <c r="I200" s="4"/>
      <c r="J200" s="4"/>
      <c r="K200" s="4"/>
      <c r="L200" s="4"/>
      <c r="M200" s="4"/>
    </row>
    <row r="201" spans="1:13" x14ac:dyDescent="0.2">
      <c r="A201" s="13">
        <v>44256</v>
      </c>
      <c r="B201" s="4">
        <v>115.85956681067455</v>
      </c>
      <c r="C201" s="4">
        <v>106.8</v>
      </c>
      <c r="D201" s="4">
        <v>108.8</v>
      </c>
      <c r="E201" s="4"/>
      <c r="F201" s="4"/>
      <c r="G201" s="4"/>
      <c r="H201" s="4"/>
      <c r="I201" s="4"/>
      <c r="J201" s="4"/>
      <c r="K201" s="4"/>
      <c r="L201" s="4"/>
      <c r="M201" s="4"/>
    </row>
    <row r="202" spans="1:13" x14ac:dyDescent="0.2">
      <c r="A202" s="13">
        <v>44287</v>
      </c>
      <c r="B202" s="4">
        <v>113.45975914498656</v>
      </c>
      <c r="C202" s="4">
        <v>108.4</v>
      </c>
      <c r="D202" s="4">
        <v>109.8</v>
      </c>
      <c r="E202" s="4"/>
      <c r="F202" s="4"/>
      <c r="G202" s="4"/>
      <c r="H202" s="4"/>
      <c r="I202" s="4"/>
      <c r="J202" s="4"/>
      <c r="K202" s="4"/>
      <c r="L202" s="4"/>
      <c r="M202" s="4"/>
    </row>
    <row r="203" spans="1:13" x14ac:dyDescent="0.2">
      <c r="A203" s="13">
        <v>44317</v>
      </c>
      <c r="B203" s="4">
        <v>122.74426093354995</v>
      </c>
      <c r="C203" s="4">
        <v>110.6</v>
      </c>
      <c r="D203" s="4">
        <v>111.3</v>
      </c>
      <c r="E203" s="4"/>
      <c r="F203" s="4"/>
      <c r="G203" s="4"/>
      <c r="H203" s="4"/>
      <c r="I203" s="4"/>
      <c r="J203" s="4"/>
      <c r="K203" s="4"/>
      <c r="L203" s="4"/>
      <c r="M203" s="4"/>
    </row>
    <row r="204" spans="1:13" x14ac:dyDescent="0.2">
      <c r="A204" s="13">
        <v>44348</v>
      </c>
      <c r="B204" s="4"/>
      <c r="C204" s="4">
        <v>111.3</v>
      </c>
      <c r="D204" s="4">
        <v>113.8</v>
      </c>
      <c r="E204" s="4"/>
      <c r="F204" s="4"/>
      <c r="G204" s="4"/>
      <c r="H204" s="4"/>
      <c r="I204" s="4"/>
      <c r="J204" s="4"/>
      <c r="K204" s="4"/>
      <c r="L204" s="4"/>
      <c r="M204" s="4"/>
    </row>
    <row r="205" spans="1:13" x14ac:dyDescent="0.2">
      <c r="A205" s="13">
        <v>44378</v>
      </c>
      <c r="B205" s="4">
        <v>109.10600971871108</v>
      </c>
      <c r="C205" s="4">
        <v>112.3</v>
      </c>
      <c r="D205" s="4">
        <v>114.8</v>
      </c>
      <c r="E205" s="4"/>
      <c r="F205" s="4"/>
      <c r="G205" s="4"/>
      <c r="H205" s="4"/>
      <c r="I205" s="4"/>
      <c r="J205" s="4"/>
      <c r="K205" s="4"/>
      <c r="L205" s="4"/>
      <c r="M205" s="4"/>
    </row>
    <row r="206" spans="1:13" x14ac:dyDescent="0.2">
      <c r="A206" s="13">
        <v>44409</v>
      </c>
      <c r="B206" s="4">
        <v>128.12087920093836</v>
      </c>
      <c r="C206" s="4">
        <v>113.2</v>
      </c>
      <c r="D206" s="4">
        <v>116.2</v>
      </c>
      <c r="E206" s="4"/>
      <c r="F206" s="4"/>
      <c r="G206" s="4"/>
      <c r="H206" s="4"/>
      <c r="I206" s="4"/>
      <c r="J206" s="4"/>
      <c r="K206" s="4"/>
      <c r="L206" s="4"/>
      <c r="M206" s="4"/>
    </row>
    <row r="207" spans="1:13" x14ac:dyDescent="0.2">
      <c r="A207" s="13">
        <v>44440</v>
      </c>
      <c r="B207" s="4">
        <v>130.82230203772377</v>
      </c>
      <c r="C207" s="4">
        <v>113.3</v>
      </c>
      <c r="D207" s="4">
        <v>116.9</v>
      </c>
      <c r="E207" s="4"/>
      <c r="F207" s="4"/>
      <c r="G207" s="4"/>
      <c r="H207" s="4"/>
      <c r="I207" s="4"/>
      <c r="J207" s="4"/>
      <c r="K207" s="4"/>
      <c r="L207" s="4"/>
      <c r="M207" s="4"/>
    </row>
    <row r="208" spans="1:13" x14ac:dyDescent="0.2">
      <c r="A208" s="13">
        <v>44470</v>
      </c>
      <c r="B208" s="4">
        <v>142.02140447760107</v>
      </c>
      <c r="C208" s="2">
        <v>115</v>
      </c>
      <c r="D208" s="2">
        <v>118.2</v>
      </c>
    </row>
    <row r="209" spans="1:4" x14ac:dyDescent="0.2">
      <c r="A209" s="13">
        <v>44501</v>
      </c>
      <c r="B209" s="4">
        <v>154.0422989778597</v>
      </c>
      <c r="C209" s="2">
        <v>117</v>
      </c>
      <c r="D209" s="2">
        <v>120.2</v>
      </c>
    </row>
    <row r="210" spans="1:4" x14ac:dyDescent="0.2">
      <c r="A210" s="13">
        <v>44531</v>
      </c>
      <c r="B210" s="4">
        <v>146.02108392041438</v>
      </c>
      <c r="C210" s="2">
        <v>118.9</v>
      </c>
      <c r="D210" s="2">
        <v>121.8</v>
      </c>
    </row>
    <row r="211" spans="1:4" x14ac:dyDescent="0.2">
      <c r="A211" s="13">
        <v>44562</v>
      </c>
      <c r="B211" s="4">
        <v>143.00493220944043</v>
      </c>
      <c r="C211" s="2">
        <v>121.8</v>
      </c>
      <c r="D211" s="2">
        <v>123.1</v>
      </c>
    </row>
    <row r="212" spans="1:4" x14ac:dyDescent="0.2">
      <c r="A212" s="13">
        <v>44593</v>
      </c>
      <c r="B212" s="4">
        <v>139.72650643664258</v>
      </c>
      <c r="C212" s="2">
        <v>122.2</v>
      </c>
      <c r="D212" s="2">
        <v>125.7</v>
      </c>
    </row>
    <row r="213" spans="1:4" x14ac:dyDescent="0.2">
      <c r="A213" s="13">
        <v>44621</v>
      </c>
      <c r="B213" s="4">
        <v>195.28926643401988</v>
      </c>
      <c r="C213" s="2">
        <v>124.6</v>
      </c>
      <c r="D213" s="2">
        <v>127.9</v>
      </c>
    </row>
    <row r="214" spans="1:4" x14ac:dyDescent="0.2">
      <c r="A214" s="13">
        <v>44652</v>
      </c>
      <c r="B214" s="4">
        <v>203.45910345983199</v>
      </c>
      <c r="C214" s="2">
        <v>133.69999999999999</v>
      </c>
      <c r="D214" s="2">
        <v>136.69999999999999</v>
      </c>
    </row>
    <row r="215" spans="1:4" x14ac:dyDescent="0.2">
      <c r="A215" s="13">
        <v>44682</v>
      </c>
      <c r="B215" s="4">
        <v>210.69349633180585</v>
      </c>
      <c r="C215" s="2">
        <v>139.5</v>
      </c>
      <c r="D215" s="2">
        <v>142.5</v>
      </c>
    </row>
    <row r="216" spans="1:4" x14ac:dyDescent="0.2">
      <c r="A216" s="13">
        <v>44713</v>
      </c>
      <c r="B216" s="4">
        <v>198.41032776972335</v>
      </c>
      <c r="C216" s="2">
        <v>141.80000000000001</v>
      </c>
      <c r="D216" s="2">
        <v>149.9</v>
      </c>
    </row>
    <row r="217" spans="1:4" x14ac:dyDescent="0.2">
      <c r="A217" s="13">
        <v>44743</v>
      </c>
      <c r="B217" s="4">
        <v>177.73438922927852</v>
      </c>
      <c r="C217" s="2">
        <v>144.9</v>
      </c>
      <c r="D217" s="2">
        <v>151.9</v>
      </c>
    </row>
    <row r="218" spans="1:4" x14ac:dyDescent="0.2">
      <c r="A218" s="13">
        <v>44774</v>
      </c>
      <c r="B218" s="4">
        <v>173.53800424009731</v>
      </c>
      <c r="C218" s="2">
        <v>144.9</v>
      </c>
      <c r="D218" s="2">
        <v>153</v>
      </c>
    </row>
    <row r="219" spans="1:4" x14ac:dyDescent="0.2">
      <c r="A219" s="13">
        <v>44805</v>
      </c>
      <c r="B219" s="4">
        <v>178.93647867930437</v>
      </c>
      <c r="C219" s="2">
        <v>145.1</v>
      </c>
      <c r="D219" s="2">
        <v>153.80000000000001</v>
      </c>
    </row>
    <row r="220" spans="1:4" x14ac:dyDescent="0.2">
      <c r="A220" s="13">
        <v>44835</v>
      </c>
      <c r="B220" s="4">
        <v>179.13318422567227</v>
      </c>
      <c r="C220" s="2">
        <v>144.80000000000001</v>
      </c>
      <c r="D220" s="2">
        <v>152.5</v>
      </c>
    </row>
    <row r="221" spans="1:4" x14ac:dyDescent="0.2">
      <c r="A221" s="13">
        <v>44866</v>
      </c>
      <c r="B221" s="4">
        <v>169.84868243710886</v>
      </c>
      <c r="C221" s="2">
        <v>145.19999999999999</v>
      </c>
      <c r="D221" s="2">
        <v>152.5</v>
      </c>
    </row>
    <row r="222" spans="1:4" x14ac:dyDescent="0.2">
      <c r="A222" s="13">
        <v>44896</v>
      </c>
      <c r="B222" s="4">
        <v>160.24945177435688</v>
      </c>
      <c r="C222" s="2">
        <v>145.19999999999999</v>
      </c>
      <c r="D222" s="2">
        <v>152.4</v>
      </c>
    </row>
    <row r="223" spans="1:4" x14ac:dyDescent="0.2">
      <c r="A223" s="13">
        <v>44927</v>
      </c>
      <c r="B223" s="4">
        <v>152.44679843509809</v>
      </c>
      <c r="C223" s="2">
        <v>145.30000000000001</v>
      </c>
      <c r="D223" s="2">
        <v>152</v>
      </c>
    </row>
    <row r="224" spans="1:4" x14ac:dyDescent="0.2">
      <c r="A224" s="13">
        <v>44958</v>
      </c>
      <c r="B224" s="4">
        <v>149.23394117775624</v>
      </c>
      <c r="C224" s="2">
        <v>143.1</v>
      </c>
      <c r="D224" s="2">
        <v>151.5</v>
      </c>
    </row>
    <row r="225" spans="1:5" x14ac:dyDescent="0.2">
      <c r="A225" s="13">
        <v>44986</v>
      </c>
      <c r="B225" s="4">
        <v>135.96287364947071</v>
      </c>
      <c r="C225" s="2">
        <v>142.9</v>
      </c>
      <c r="D225" s="2">
        <v>150.6</v>
      </c>
    </row>
    <row r="226" spans="1:5" x14ac:dyDescent="0.2">
      <c r="A226" s="13">
        <v>45017</v>
      </c>
      <c r="B226" s="4">
        <v>126.80950889181923</v>
      </c>
      <c r="C226" s="2">
        <v>143.1</v>
      </c>
      <c r="D226" s="2">
        <v>147.4</v>
      </c>
    </row>
    <row r="227" spans="1:5" x14ac:dyDescent="0.2">
      <c r="A227" s="13">
        <v>45047</v>
      </c>
      <c r="B227" s="4">
        <v>114.35149095518756</v>
      </c>
      <c r="C227" s="2">
        <v>140.1</v>
      </c>
      <c r="D227" s="2">
        <v>145.4</v>
      </c>
    </row>
    <row r="228" spans="1:5" x14ac:dyDescent="0.2">
      <c r="A228" s="13">
        <v>45078</v>
      </c>
      <c r="B228" s="4">
        <v>113.56466876971609</v>
      </c>
      <c r="C228" s="2">
        <v>138.1</v>
      </c>
      <c r="D228" s="2">
        <v>142.1</v>
      </c>
    </row>
    <row r="229" spans="1:5" x14ac:dyDescent="0.2">
      <c r="A229" s="13">
        <v>45108</v>
      </c>
      <c r="B229" s="4">
        <v>126.24124842453428</v>
      </c>
      <c r="C229" s="2">
        <v>134.5</v>
      </c>
      <c r="D229" s="2">
        <v>138.4</v>
      </c>
    </row>
    <row r="230" spans="1:5" x14ac:dyDescent="0.2">
      <c r="A230" s="13">
        <v>45139</v>
      </c>
      <c r="B230" s="4">
        <v>120.05595179985575</v>
      </c>
      <c r="C230" s="2">
        <v>132.30000000000001</v>
      </c>
      <c r="D230" s="2">
        <v>135.1</v>
      </c>
    </row>
    <row r="231" spans="1:5" x14ac:dyDescent="0.2">
      <c r="A231" s="13">
        <v>45170</v>
      </c>
      <c r="B231" s="4">
        <v>120.38379437713553</v>
      </c>
      <c r="C231" s="2">
        <v>132</v>
      </c>
      <c r="D231" s="2">
        <v>134.4</v>
      </c>
    </row>
    <row r="232" spans="1:5" x14ac:dyDescent="0.2">
      <c r="A232" s="13">
        <v>45200</v>
      </c>
      <c r="B232" s="4">
        <v>120.18708883076765</v>
      </c>
      <c r="C232" s="2">
        <v>130.80000000000001</v>
      </c>
      <c r="D232" s="2">
        <v>132.6</v>
      </c>
    </row>
    <row r="233" spans="1:5" x14ac:dyDescent="0.2">
      <c r="A233" s="13">
        <v>45231</v>
      </c>
      <c r="B233" s="4">
        <v>115.85956681067455</v>
      </c>
      <c r="C233" s="2">
        <v>129.6</v>
      </c>
      <c r="D233" s="2">
        <v>131.9</v>
      </c>
    </row>
    <row r="234" spans="1:5" x14ac:dyDescent="0.2">
      <c r="A234" s="13">
        <v>45261</v>
      </c>
      <c r="B234" s="4">
        <v>115.40058720248285</v>
      </c>
      <c r="C234" s="2">
        <v>128.5</v>
      </c>
      <c r="D234" s="2">
        <v>130.4</v>
      </c>
    </row>
    <row r="235" spans="1:5" x14ac:dyDescent="0.2">
      <c r="A235" s="13">
        <v>45292</v>
      </c>
      <c r="B235" s="4">
        <v>111.020610370025</v>
      </c>
      <c r="C235" s="2">
        <v>126.3</v>
      </c>
      <c r="D235" s="2">
        <v>129.19999999999999</v>
      </c>
    </row>
    <row r="236" spans="1:5" x14ac:dyDescent="0.2">
      <c r="A236" s="13">
        <v>45323</v>
      </c>
      <c r="B236" s="4">
        <v>102.09017856492375</v>
      </c>
      <c r="C236" s="4">
        <v>125.2</v>
      </c>
      <c r="D236" s="4">
        <v>128.30000000000001</v>
      </c>
      <c r="E236" s="4"/>
    </row>
    <row r="237" spans="1:5" x14ac:dyDescent="0.2">
      <c r="A237" s="13">
        <v>45352</v>
      </c>
      <c r="B237" s="4">
        <v>96.647991782079387</v>
      </c>
      <c r="C237" s="4">
        <v>124.2</v>
      </c>
      <c r="D237" s="4">
        <v>127.4</v>
      </c>
      <c r="E237" s="4"/>
    </row>
    <row r="238" spans="1:5" x14ac:dyDescent="0.2">
      <c r="A238" s="13">
        <v>45383</v>
      </c>
      <c r="B238" s="4">
        <v>101.56563044127611</v>
      </c>
      <c r="C238" s="4">
        <v>122.7</v>
      </c>
      <c r="D238" s="4">
        <v>124.5</v>
      </c>
      <c r="E238" s="4"/>
    </row>
    <row r="239" spans="1:5" x14ac:dyDescent="0.2">
      <c r="A239" s="13">
        <v>45413</v>
      </c>
      <c r="B239" s="4">
        <v>114.22035392427566</v>
      </c>
      <c r="C239" s="4">
        <v>122.3</v>
      </c>
      <c r="D239" s="4">
        <v>123.6</v>
      </c>
      <c r="E239" s="4"/>
    </row>
    <row r="240" spans="1:5" x14ac:dyDescent="0.2">
      <c r="A240" s="13">
        <v>45444</v>
      </c>
      <c r="B240" s="4">
        <v>119.00685555256045</v>
      </c>
      <c r="C240" s="4">
        <v>122.4</v>
      </c>
      <c r="D240" s="4">
        <v>125.5</v>
      </c>
      <c r="E240" s="4"/>
    </row>
    <row r="241" spans="1:5" x14ac:dyDescent="0.2">
      <c r="A241" s="13">
        <v>45474</v>
      </c>
      <c r="B241" s="4">
        <v>113.93185245626944</v>
      </c>
      <c r="C241" s="4">
        <v>123.4</v>
      </c>
      <c r="D241" s="4">
        <v>126.6</v>
      </c>
      <c r="E241" s="4"/>
    </row>
    <row r="242" spans="1:5" x14ac:dyDescent="0.2">
      <c r="A242" s="13">
        <v>45505</v>
      </c>
      <c r="B242" s="4">
        <v>109.23714674962297</v>
      </c>
      <c r="C242" s="4">
        <v>124.2</v>
      </c>
      <c r="D242" s="4">
        <v>126.8</v>
      </c>
      <c r="E242" s="4"/>
    </row>
    <row r="243" spans="1:5" x14ac:dyDescent="0.2">
      <c r="A243" s="13">
        <v>45536</v>
      </c>
      <c r="B243" s="4">
        <v>114.61376501701139</v>
      </c>
      <c r="C243" s="4">
        <v>123.6</v>
      </c>
      <c r="D243" s="4">
        <v>126</v>
      </c>
      <c r="E243" s="4"/>
    </row>
    <row r="244" spans="1:5" x14ac:dyDescent="0.2">
      <c r="A244" s="13">
        <v>45566</v>
      </c>
      <c r="B244" s="4">
        <v>117.65614413416776</v>
      </c>
      <c r="C244" s="4">
        <v>123.2</v>
      </c>
      <c r="D244" s="4">
        <v>124.8</v>
      </c>
      <c r="E244" s="4"/>
    </row>
    <row r="245" spans="1:5" x14ac:dyDescent="0.2">
      <c r="A245" s="13">
        <v>45597</v>
      </c>
      <c r="B245" s="4">
        <v>113.36796322334821</v>
      </c>
      <c r="C245" s="4">
        <v>123.2</v>
      </c>
      <c r="D245" s="4">
        <v>124.6</v>
      </c>
      <c r="E245" s="4"/>
    </row>
    <row r="246" spans="1:5" x14ac:dyDescent="0.2">
      <c r="A246" s="13">
        <v>45627</v>
      </c>
      <c r="B246" s="4">
        <v>118.72272531891797</v>
      </c>
      <c r="C246" s="4">
        <v>123.4</v>
      </c>
      <c r="D246" s="4">
        <v>124.5</v>
      </c>
      <c r="E246" s="4"/>
    </row>
    <row r="247" spans="1:5" x14ac:dyDescent="0.2">
      <c r="A247" s="13">
        <v>45658</v>
      </c>
      <c r="B247" s="4">
        <v>118.41673891345683</v>
      </c>
      <c r="C247" s="4">
        <v>123.4</v>
      </c>
      <c r="D247" s="4">
        <v>123.9</v>
      </c>
      <c r="E247" s="4"/>
    </row>
    <row r="248" spans="1:5" x14ac:dyDescent="0.2">
      <c r="A248" s="13">
        <v>45689</v>
      </c>
      <c r="B248" s="4">
        <v>117.07258434660974</v>
      </c>
      <c r="C248" s="2">
        <v>123.6</v>
      </c>
      <c r="D248" s="2">
        <v>124.2</v>
      </c>
    </row>
    <row r="249" spans="1:5" x14ac:dyDescent="0.2">
      <c r="A249" s="13">
        <v>45717</v>
      </c>
      <c r="B249" s="4">
        <v>113.23682619243631</v>
      </c>
      <c r="C249" s="2">
        <v>124.1</v>
      </c>
      <c r="D249" s="2">
        <v>124.8</v>
      </c>
    </row>
    <row r="250" spans="1:5" x14ac:dyDescent="0.2">
      <c r="A250" s="13">
        <v>45748</v>
      </c>
      <c r="B250" s="4">
        <v>109.4557084678095</v>
      </c>
      <c r="C250" s="2">
        <v>124.1</v>
      </c>
      <c r="D250" s="2">
        <v>124.9</v>
      </c>
    </row>
    <row r="251" spans="1:5" x14ac:dyDescent="0.2">
      <c r="A251" s="13">
        <v>45778</v>
      </c>
      <c r="B251" s="4">
        <v>106.48326910047281</v>
      </c>
      <c r="C251" s="2">
        <v>124.1</v>
      </c>
      <c r="D251" s="2">
        <v>124.6</v>
      </c>
    </row>
    <row r="252" spans="1:5" x14ac:dyDescent="0.2">
      <c r="A252" s="13">
        <v>45809</v>
      </c>
      <c r="B252" s="4">
        <v>102.94256926585119</v>
      </c>
      <c r="C252" s="2">
        <v>125.7</v>
      </c>
      <c r="D252" s="2">
        <v>123.8</v>
      </c>
    </row>
    <row r="253" spans="1:5" x14ac:dyDescent="0.2">
      <c r="A253" s="13">
        <v>45839</v>
      </c>
      <c r="B253" s="4">
        <v>102.68029520402737</v>
      </c>
      <c r="C253" s="2">
        <v>125.6</v>
      </c>
      <c r="D253" s="2">
        <v>123.1</v>
      </c>
    </row>
    <row r="254" spans="1:5" x14ac:dyDescent="0.2">
      <c r="A254" s="13">
        <v>45870</v>
      </c>
      <c r="B254" s="4">
        <v>101.50006192582015</v>
      </c>
      <c r="C254" s="2">
        <v>123.8</v>
      </c>
      <c r="D254" s="2">
        <v>122.4</v>
      </c>
    </row>
    <row r="255" spans="1:5" x14ac:dyDescent="0.2">
      <c r="A255" s="13">
        <v>45901</v>
      </c>
      <c r="B255" s="4">
        <v>98.156067637566395</v>
      </c>
      <c r="C255" s="2">
        <v>123.7</v>
      </c>
      <c r="D255" s="2">
        <v>122.4</v>
      </c>
    </row>
    <row r="256" spans="1:5" x14ac:dyDescent="0.2">
      <c r="A256" s="13">
        <v>45931</v>
      </c>
      <c r="B256" s="4">
        <v>98.615047245758078</v>
      </c>
      <c r="C256" s="2">
        <v>122.8</v>
      </c>
      <c r="D256" s="2">
        <v>120.5</v>
      </c>
    </row>
    <row r="257" spans="1:4" x14ac:dyDescent="0.2">
      <c r="A257" s="13">
        <v>45962</v>
      </c>
      <c r="B257" s="4">
        <v>99.139595369405725</v>
      </c>
      <c r="C257" s="2">
        <v>121.7</v>
      </c>
      <c r="D257" s="2">
        <v>119.4</v>
      </c>
    </row>
    <row r="258" spans="1:4" x14ac:dyDescent="0.2">
      <c r="A258" s="13">
        <v>45992</v>
      </c>
      <c r="B258" s="4">
        <v>97.478526311188176</v>
      </c>
      <c r="C258" s="2">
        <v>121.1</v>
      </c>
      <c r="D258" s="2">
        <v>118.9</v>
      </c>
    </row>
    <row r="282" spans="3:4" x14ac:dyDescent="0.2">
      <c r="C282" s="4"/>
      <c r="D282" s="4"/>
    </row>
    <row r="283" spans="3:4" x14ac:dyDescent="0.2">
      <c r="C283" s="4"/>
      <c r="D283" s="4"/>
    </row>
    <row r="284" spans="3:4" x14ac:dyDescent="0.2">
      <c r="C284" s="4"/>
      <c r="D284" s="4"/>
    </row>
    <row r="285" spans="3:4" x14ac:dyDescent="0.2">
      <c r="C285" s="4"/>
      <c r="D285" s="4"/>
    </row>
    <row r="286" spans="3:4" x14ac:dyDescent="0.2">
      <c r="C286" s="4"/>
      <c r="D286" s="4"/>
    </row>
    <row r="287" spans="3:4" x14ac:dyDescent="0.2">
      <c r="C287" s="4"/>
      <c r="D287" s="4"/>
    </row>
    <row r="288" spans="3:4" x14ac:dyDescent="0.2">
      <c r="C288" s="4"/>
      <c r="D288" s="4"/>
    </row>
    <row r="289" spans="3:4" x14ac:dyDescent="0.2">
      <c r="C289" s="4"/>
      <c r="D289" s="4"/>
    </row>
    <row r="290" spans="3:4" x14ac:dyDescent="0.2">
      <c r="C290" s="4"/>
      <c r="D290" s="4"/>
    </row>
    <row r="291" spans="3:4" x14ac:dyDescent="0.2">
      <c r="C291" s="4"/>
      <c r="D291" s="4"/>
    </row>
    <row r="292" spans="3:4" x14ac:dyDescent="0.2">
      <c r="C292" s="4"/>
      <c r="D292" s="4"/>
    </row>
    <row r="293" spans="3:4" x14ac:dyDescent="0.2">
      <c r="C293" s="4"/>
      <c r="D293" s="4"/>
    </row>
  </sheetData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"/>
  <sheetViews>
    <sheetView workbookViewId="0">
      <selection activeCell="D14" sqref="D14"/>
    </sheetView>
  </sheetViews>
  <sheetFormatPr baseColWidth="10" defaultColWidth="10.85546875" defaultRowHeight="12" x14ac:dyDescent="0.2"/>
  <cols>
    <col min="1" max="1" width="20.28515625" style="2" customWidth="1"/>
    <col min="2" max="3" width="11.5703125" style="2" customWidth="1"/>
    <col min="4" max="5" width="10.85546875" style="2"/>
    <col min="6" max="6" width="11.28515625" style="2" bestFit="1" customWidth="1"/>
    <col min="7" max="16384" width="10.85546875" style="2"/>
  </cols>
  <sheetData>
    <row r="1" spans="1:3" x14ac:dyDescent="0.2">
      <c r="A1" s="1" t="s">
        <v>71</v>
      </c>
      <c r="B1" s="6" t="s">
        <v>82</v>
      </c>
    </row>
    <row r="2" spans="1:3" x14ac:dyDescent="0.2">
      <c r="B2" s="2" t="s">
        <v>84</v>
      </c>
    </row>
    <row r="3" spans="1:3" x14ac:dyDescent="0.2">
      <c r="A3" s="2" t="s">
        <v>8</v>
      </c>
      <c r="B3" s="2" t="s">
        <v>83</v>
      </c>
    </row>
    <row r="4" spans="1:3" x14ac:dyDescent="0.2">
      <c r="A4" s="14"/>
    </row>
    <row r="6" spans="1:3" x14ac:dyDescent="0.2">
      <c r="B6" s="2" t="s">
        <v>74</v>
      </c>
      <c r="C6" s="2" t="s">
        <v>75</v>
      </c>
    </row>
    <row r="7" spans="1:3" x14ac:dyDescent="0.2">
      <c r="A7" s="2" t="s">
        <v>76</v>
      </c>
      <c r="B7" s="8">
        <v>0.10651282174373339</v>
      </c>
      <c r="C7" s="8">
        <v>0.17091672351806883</v>
      </c>
    </row>
    <row r="8" spans="1:3" x14ac:dyDescent="0.2">
      <c r="A8" s="2" t="s">
        <v>77</v>
      </c>
      <c r="B8" s="8">
        <v>0.46129834507655121</v>
      </c>
      <c r="C8" s="8">
        <v>0.47623824362936207</v>
      </c>
    </row>
    <row r="9" spans="1:3" x14ac:dyDescent="0.2">
      <c r="A9" s="2" t="s">
        <v>78</v>
      </c>
      <c r="B9" s="8">
        <v>0.22757168246034712</v>
      </c>
      <c r="C9" s="8">
        <v>0.1879915126166854</v>
      </c>
    </row>
    <row r="10" spans="1:3" x14ac:dyDescent="0.2">
      <c r="A10" s="2" t="s">
        <v>79</v>
      </c>
      <c r="B10" s="8">
        <v>0.14122427246678751</v>
      </c>
      <c r="C10" s="8">
        <v>0.12494954751757993</v>
      </c>
    </row>
    <row r="11" spans="1:3" x14ac:dyDescent="0.2">
      <c r="A11" s="2" t="s">
        <v>80</v>
      </c>
      <c r="B11" s="8">
        <v>6.3392878252580845E-2</v>
      </c>
      <c r="C11" s="8">
        <v>3.9903972718303711E-2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10</vt:i4>
      </vt:variant>
    </vt:vector>
  </HeadingPairs>
  <TitlesOfParts>
    <vt:vector size="10" baseType="lpstr">
      <vt:lpstr>Graphe1</vt:lpstr>
      <vt:lpstr>Graphe2</vt:lpstr>
      <vt:lpstr>Graphe3</vt:lpstr>
      <vt:lpstr>Graphe4</vt:lpstr>
      <vt:lpstr>Graphe5</vt:lpstr>
      <vt:lpstr>Graphe6</vt:lpstr>
      <vt:lpstr>Graphe7</vt:lpstr>
      <vt:lpstr>Graphe8</vt:lpstr>
      <vt:lpstr>Graphe9</vt:lpstr>
      <vt:lpstr>Graphe10</vt:lpstr>
    </vt:vector>
  </TitlesOfParts>
  <Company>Ministère de l'Agriculture et de l'Alimentation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Myriam Ennifar</dc:creator>
  <cp:lastModifiedBy>Myriam Ennifar</cp:lastModifiedBy>
  <dcterms:created xsi:type="dcterms:W3CDTF">2026-04-21T07:18:50Z</dcterms:created>
  <dcterms:modified xsi:type="dcterms:W3CDTF">2026-05-07T07:21:42Z</dcterms:modified>
</cp:coreProperties>
</file>